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0" yWindow="90" windowWidth="19200" windowHeight="11640"/>
  </bookViews>
  <sheets>
    <sheet name="Sheet1" sheetId="1" r:id="rId1"/>
    <sheet name="Sheet2" sheetId="2" r:id="rId2"/>
    <sheet name="Sheet3" sheetId="3" r:id="rId3"/>
  </sheets>
  <calcPr calcId="124519"/>
</workbook>
</file>

<file path=xl/calcChain.xml><?xml version="1.0" encoding="utf-8"?>
<calcChain xmlns="http://schemas.openxmlformats.org/spreadsheetml/2006/main">
  <c r="E6" i="1"/>
  <c r="E5" s="1"/>
  <c r="F6"/>
  <c r="F5" s="1"/>
  <c r="G6"/>
  <c r="G5" s="1"/>
  <c r="H6"/>
  <c r="I6"/>
  <c r="I5" s="1"/>
  <c r="J6"/>
  <c r="J5" s="1"/>
  <c r="K6"/>
  <c r="K5" s="1"/>
  <c r="M6"/>
  <c r="D7"/>
  <c r="D6" s="1"/>
  <c r="D8"/>
  <c r="D9"/>
  <c r="D10"/>
  <c r="D11"/>
  <c r="D12"/>
  <c r="D13"/>
  <c r="D14"/>
  <c r="D15"/>
  <c r="D16"/>
  <c r="D17"/>
  <c r="D18"/>
  <c r="D19"/>
  <c r="D20"/>
  <c r="D21"/>
  <c r="D22"/>
  <c r="D23"/>
  <c r="D24"/>
  <c r="E24"/>
  <c r="F24"/>
  <c r="G24"/>
  <c r="H24"/>
  <c r="I24"/>
  <c r="J24"/>
  <c r="K24"/>
  <c r="M24"/>
  <c r="M5" s="1"/>
  <c r="D25"/>
  <c r="E26"/>
  <c r="F26"/>
  <c r="G26"/>
  <c r="H26"/>
  <c r="I26"/>
  <c r="J26"/>
  <c r="K26"/>
  <c r="M26"/>
  <c r="D27"/>
  <c r="D26" s="1"/>
  <c r="D28"/>
  <c r="E29"/>
  <c r="F29"/>
  <c r="G29"/>
  <c r="H29"/>
  <c r="I29"/>
  <c r="J29"/>
  <c r="K29"/>
  <c r="M29"/>
  <c r="D30"/>
  <c r="D29" s="1"/>
  <c r="D31"/>
  <c r="D32"/>
  <c r="D33"/>
  <c r="D34"/>
  <c r="D35"/>
  <c r="D36"/>
  <c r="D37"/>
  <c r="D38"/>
  <c r="D39"/>
  <c r="E40"/>
  <c r="F40"/>
  <c r="G40"/>
  <c r="H40"/>
  <c r="I40"/>
  <c r="J40"/>
  <c r="K40"/>
  <c r="M40"/>
  <c r="D41"/>
  <c r="D42"/>
  <c r="D43"/>
  <c r="D40" s="1"/>
  <c r="D44"/>
  <c r="D45"/>
  <c r="D46"/>
  <c r="D47"/>
  <c r="D48"/>
  <c r="D49"/>
  <c r="D50"/>
  <c r="D51"/>
  <c r="D52"/>
  <c r="D53"/>
  <c r="D54"/>
  <c r="D55"/>
  <c r="D56"/>
  <c r="D57"/>
  <c r="D58"/>
  <c r="D59"/>
  <c r="E59"/>
  <c r="F59"/>
  <c r="G59"/>
  <c r="H59"/>
  <c r="H5" s="1"/>
  <c r="I59"/>
  <c r="J59"/>
  <c r="K59"/>
  <c r="M59"/>
  <c r="D60"/>
  <c r="D61"/>
  <c r="E62"/>
  <c r="F62"/>
  <c r="G62"/>
  <c r="H62"/>
  <c r="I62"/>
  <c r="J62"/>
  <c r="K62"/>
  <c r="M62"/>
  <c r="D63"/>
  <c r="D62" s="1"/>
  <c r="D64"/>
  <c r="D65"/>
  <c r="D66"/>
  <c r="E67"/>
  <c r="F67"/>
  <c r="G67"/>
  <c r="H67"/>
  <c r="I67"/>
  <c r="J67"/>
  <c r="K67"/>
  <c r="M67"/>
  <c r="D68"/>
  <c r="D69"/>
  <c r="D70"/>
  <c r="D71"/>
  <c r="D67" s="1"/>
  <c r="E72"/>
  <c r="F72"/>
  <c r="G72"/>
  <c r="H72"/>
  <c r="I72"/>
  <c r="J72"/>
  <c r="K72"/>
  <c r="M72"/>
  <c r="D73"/>
  <c r="D74"/>
  <c r="D75"/>
  <c r="D72" s="1"/>
  <c r="D76"/>
  <c r="E77"/>
  <c r="F77"/>
  <c r="G77"/>
  <c r="H77"/>
  <c r="I77"/>
  <c r="J77"/>
  <c r="K77"/>
  <c r="M77"/>
  <c r="D78"/>
  <c r="D77" s="1"/>
  <c r="D79"/>
  <c r="E79"/>
  <c r="F79"/>
  <c r="G79"/>
  <c r="H79"/>
  <c r="I79"/>
  <c r="J79"/>
  <c r="K79"/>
  <c r="M79"/>
  <c r="D80"/>
  <c r="D81"/>
  <c r="D82"/>
  <c r="D83"/>
  <c r="E83"/>
  <c r="F83"/>
  <c r="G83"/>
  <c r="H83"/>
  <c r="E85"/>
  <c r="F85"/>
  <c r="G85"/>
  <c r="H85"/>
  <c r="I85"/>
  <c r="J85"/>
  <c r="K85"/>
  <c r="M85"/>
  <c r="D86"/>
  <c r="D87"/>
  <c r="D88"/>
  <c r="D85" s="1"/>
  <c r="D89"/>
  <c r="D90"/>
  <c r="D91"/>
  <c r="D92"/>
  <c r="E92"/>
  <c r="F92"/>
  <c r="G92"/>
  <c r="H92"/>
  <c r="D93"/>
  <c r="D94"/>
  <c r="D95"/>
  <c r="D5" l="1"/>
  <c r="L5" s="1"/>
  <c r="N5" l="1"/>
</calcChain>
</file>

<file path=xl/sharedStrings.xml><?xml version="1.0" encoding="utf-8"?>
<sst xmlns="http://schemas.openxmlformats.org/spreadsheetml/2006/main" count="277" uniqueCount="162">
  <si>
    <t>坎布拉等景区厕所</t>
  </si>
  <si>
    <t>广电局</t>
  </si>
  <si>
    <t>旅游发展专项资金</t>
  </si>
  <si>
    <t>厕所建设费</t>
  </si>
  <si>
    <t>游客服务中心及附属设施</t>
  </si>
  <si>
    <t>预算内投资用于"三农"建设部分资金</t>
  </si>
  <si>
    <t>十四</t>
  </si>
  <si>
    <t>康杨库区尖扎县康杨镇西麻拉村取系改造工程</t>
  </si>
  <si>
    <t>移民局</t>
  </si>
  <si>
    <t>大中型水库移民后期扶持项目资金（第二批）</t>
  </si>
  <si>
    <t>公伯峡库区尖扎县坎布拉镇古日羊麻村段库岸防护工程</t>
  </si>
  <si>
    <t>公伯峡库区尖扎县夏藏滩五村切块资金配套项目</t>
  </si>
  <si>
    <t>公伯峡库区尖扎县昂拉乡拉毛村综合服务中心及附属设施建设项目</t>
  </si>
  <si>
    <t>大中型水库移民后期扶持项目资金</t>
  </si>
  <si>
    <t>康杨库区尖扎县坎布拉镇直岗拉卡村红旗社道路硬化工程</t>
  </si>
  <si>
    <t>公伯峡库区尖扎县当顺乡东当村段防护工程</t>
  </si>
  <si>
    <t>库区移民后期扶持资金</t>
  </si>
  <si>
    <t>十三</t>
  </si>
  <si>
    <t>马克唐镇二完小附属设施建设资金</t>
  </si>
  <si>
    <t>教育局</t>
  </si>
  <si>
    <t>第二批义务教育薄弱学校改在项目专项资金</t>
  </si>
  <si>
    <t>教育发展资金</t>
  </si>
  <si>
    <t>十二</t>
  </si>
  <si>
    <t>坎布拉镇上李家村环保等基础设施建设</t>
  </si>
  <si>
    <t>坎布拉镇</t>
  </si>
  <si>
    <t>农村环保项目资金</t>
  </si>
  <si>
    <t>生活垃圾治理项目</t>
  </si>
  <si>
    <t>住建局</t>
  </si>
  <si>
    <t>农村环境整治项目资金</t>
  </si>
  <si>
    <t>9个乡镇农村环境整治项目资金</t>
  </si>
  <si>
    <t>各乡镇</t>
  </si>
  <si>
    <t>农村环境连片整治示范资金</t>
  </si>
  <si>
    <t xml:space="preserve">十一 </t>
  </si>
  <si>
    <t>农村危房改造补助资金</t>
  </si>
  <si>
    <t>十</t>
  </si>
  <si>
    <t>尖扎县辉宏种植专业合作社建设项目</t>
  </si>
  <si>
    <t>供销社</t>
  </si>
  <si>
    <t>基层供销社建设</t>
  </si>
  <si>
    <t>尖扎滩乡羊智村村级综合服务社建设项目</t>
  </si>
  <si>
    <t>坎布拉镇基层供销社恢复重建建设项目</t>
  </si>
  <si>
    <t>当顺乡基层供销社恢复重建建设项目</t>
  </si>
  <si>
    <t>供销社服务业发展专项资金</t>
  </si>
  <si>
    <t>九</t>
  </si>
  <si>
    <t>公路养护</t>
  </si>
  <si>
    <t>交通局</t>
  </si>
  <si>
    <t>农村公路养护补助资金</t>
  </si>
  <si>
    <t>沿黄合作社道路工程</t>
  </si>
  <si>
    <t>农牧科技局</t>
  </si>
  <si>
    <t>第一批以工代赈资金</t>
  </si>
  <si>
    <t>当顺乡赤卡寺道路工程</t>
  </si>
  <si>
    <t>浪哇至香阿东村道路工程</t>
  </si>
  <si>
    <t>农村公路建设资金</t>
  </si>
  <si>
    <t>八</t>
  </si>
  <si>
    <t>尖扎县诺阳牦牛奶乳制品加工项目</t>
  </si>
  <si>
    <t>农综办</t>
  </si>
  <si>
    <t>产业化项目</t>
  </si>
  <si>
    <t>产业化发展项目</t>
  </si>
  <si>
    <t>产业化项目（第二批）</t>
  </si>
  <si>
    <t>李家峡渔业贷款贴息资金</t>
  </si>
  <si>
    <t>毛子片区小流域生态治理项目（水利配套措施）</t>
  </si>
  <si>
    <t>土地治理项目</t>
  </si>
  <si>
    <t>农业综合开发资金</t>
  </si>
  <si>
    <t>七</t>
  </si>
  <si>
    <t>康杨东门村、贾加南当村、多加浪哇村，措周俄什加村，当顺香干村、马克唐洛科村省级、州级、县级资金每村各130万、20万、100万</t>
  </si>
  <si>
    <t>美丽乡村</t>
  </si>
  <si>
    <t>村级公益一事一议基础设施项目</t>
  </si>
  <si>
    <t>财政局</t>
  </si>
  <si>
    <t>一事一议财政奖补资金</t>
  </si>
  <si>
    <t>农村综合改革资金</t>
  </si>
  <si>
    <t>六</t>
  </si>
  <si>
    <t>林业发展改革资金</t>
  </si>
  <si>
    <t>林业局</t>
  </si>
  <si>
    <t>林业改革发展资金</t>
  </si>
  <si>
    <t>退耕还林资金</t>
  </si>
  <si>
    <t>森林抚育项目</t>
  </si>
  <si>
    <t>森林生态效益项目</t>
  </si>
  <si>
    <t>天保工程</t>
  </si>
  <si>
    <t>造林工程</t>
  </si>
  <si>
    <t>吊干杏项目资金</t>
  </si>
  <si>
    <t>林业技术推广（抗旱造林）项目</t>
  </si>
  <si>
    <t>中藏药材资金</t>
  </si>
  <si>
    <t>经济林项目资金</t>
  </si>
  <si>
    <t>南山林场饮水工程、土地平整、铺设水泥和护坡等基础设施建设</t>
  </si>
  <si>
    <t>第二批国有贫困林场</t>
  </si>
  <si>
    <t>洛哇林场物场部铺设水泥地坪、道路建设等</t>
  </si>
  <si>
    <t>坎布拉林场办公楼门窗更换、院内设施维修等</t>
  </si>
  <si>
    <t>冬果林场场部蓄水池维修、引水口维修等</t>
  </si>
  <si>
    <t>南山林场山体护坡</t>
  </si>
  <si>
    <t>第一批国有贫困林场</t>
  </si>
  <si>
    <t>洛哇林场物资储备库</t>
  </si>
  <si>
    <t>坎布拉林场物资储备库</t>
  </si>
  <si>
    <t>冬果林场场部综合办公楼维修</t>
  </si>
  <si>
    <t>林业发展资金</t>
  </si>
  <si>
    <t>五</t>
  </si>
  <si>
    <t>防汛抗旱补助资金</t>
  </si>
  <si>
    <t>水利局</t>
  </si>
  <si>
    <t>抗旱补助资金</t>
  </si>
  <si>
    <t>坎布拉景区生态灌溉及人畜饮水工程</t>
  </si>
  <si>
    <t>水利发展资金</t>
  </si>
  <si>
    <t>支岗拉卡秋格滩防洪工程</t>
  </si>
  <si>
    <t>水资源管理</t>
  </si>
  <si>
    <t>山洪灾害防治工程</t>
  </si>
  <si>
    <t>小型农田水利维修养护补助资金</t>
  </si>
  <si>
    <t>小型农田水利高效节水灌溉工程</t>
  </si>
  <si>
    <t>如什其小流域综合治理</t>
  </si>
  <si>
    <t>坎布拉镇尕布沟小流域综合治理工程</t>
  </si>
  <si>
    <t>加让沟（二期）治理工程</t>
  </si>
  <si>
    <t>四</t>
  </si>
  <si>
    <t>春覆膜推广项目补助资金</t>
  </si>
  <si>
    <t>农技推广中心</t>
  </si>
  <si>
    <t>农牧业发展资金</t>
  </si>
  <si>
    <t>蔬菜良种繁育基地、露地蔬菜补助、水产良种补贴、回收农田残膜、推广配方补助、农作物病虫害监测防治、开展耕地质量监测、实施农作物种子收储、农村集体清产核资、坎布拉吉利村农牧业发展资金、措周万玛太合作社标准化牛改点、扶持三文鱼产业联盟企业青海联合水产、坎布拉伊尊水产养殖合作社、德吉村开展乡村振兴示范点建设、农产品品牌强农监测、坎布拉兴旺蛋鸡养殖合作和、伊光豆制品合作社、农业生产托管服务、省级示范家庭农牧场、农牧业专业合作社创新试点</t>
  </si>
  <si>
    <t>三</t>
  </si>
  <si>
    <t>易地扶贫搬迁土地整理资金、易地扶贫搬迁征地费补助</t>
  </si>
  <si>
    <t>扶贫开发局</t>
  </si>
  <si>
    <t>省级专项扶贫资金</t>
  </si>
  <si>
    <t>易地扶贫搬迁</t>
  </si>
  <si>
    <t>二</t>
  </si>
  <si>
    <t>互联网+精准扶贫专项资金</t>
  </si>
  <si>
    <t>尖扎滩乡萨尕尼哈移民安置点居民庭院墙体加高抹面粉刷、庭院内人行步道铺设与昂拉乡德吉村移民安置点居民庭院内外人行步道铺设项目</t>
  </si>
  <si>
    <t>宗教局</t>
  </si>
  <si>
    <t>少数民族发展资金</t>
  </si>
  <si>
    <t>文化产品加工厂房打磨车间改扩建补助资金</t>
  </si>
  <si>
    <t>措乡村沟道治理及娘毛龙哇水渠维修改造项目</t>
  </si>
  <si>
    <t>重点解决三保障补短板项目</t>
  </si>
  <si>
    <t>第二批切块下达扶贫资金</t>
  </si>
  <si>
    <t>电子商务进农村综合项目</t>
  </si>
  <si>
    <t>村卫生室建设项目</t>
  </si>
  <si>
    <t>危房改造资金</t>
  </si>
  <si>
    <t>贴息资金</t>
  </si>
  <si>
    <t>扶贫专项资金</t>
  </si>
  <si>
    <t>励志资金</t>
  </si>
  <si>
    <t>青春创业担保资金</t>
  </si>
  <si>
    <t>第一批切块下达扶贫资金</t>
  </si>
  <si>
    <t>旅游扶贫资金</t>
  </si>
  <si>
    <t>技能培训项目资金</t>
  </si>
  <si>
    <t>保险注册资金</t>
  </si>
  <si>
    <t>非贫困村集体经济资金</t>
  </si>
  <si>
    <t>扶贫开发资金</t>
  </si>
  <si>
    <t>一</t>
  </si>
  <si>
    <t>共计:</t>
  </si>
  <si>
    <t>天津援建</t>
  </si>
  <si>
    <t>县级</t>
  </si>
  <si>
    <t>市(州)级</t>
  </si>
  <si>
    <t>省级</t>
  </si>
  <si>
    <t>中央</t>
  </si>
  <si>
    <t>备注</t>
  </si>
  <si>
    <t>整合后使用方向</t>
  </si>
  <si>
    <t>支出进度（%）</t>
  </si>
  <si>
    <t>项目单位实际支出</t>
  </si>
  <si>
    <t>拨付进度（%）</t>
  </si>
  <si>
    <t>财政拨付</t>
  </si>
  <si>
    <t>援建资金</t>
  </si>
  <si>
    <t>2018年整合资金规模</t>
  </si>
  <si>
    <t>合计</t>
  </si>
  <si>
    <t>责任单位</t>
  </si>
  <si>
    <t>资金类别</t>
  </si>
  <si>
    <t>序号</t>
  </si>
  <si>
    <t>单位：万元</t>
  </si>
  <si>
    <t>填报单位:尖扎县</t>
  </si>
  <si>
    <t>2018年尖扎县涉农资金统筹整合安排项目明细表</t>
    <phoneticPr fontId="11" type="noConversion"/>
  </si>
  <si>
    <t>表2</t>
  </si>
</sst>
</file>

<file path=xl/styles.xml><?xml version="1.0" encoding="utf-8"?>
<styleSheet xmlns="http://schemas.openxmlformats.org/spreadsheetml/2006/main">
  <numFmts count="2">
    <numFmt numFmtId="176" formatCode="0_ "/>
    <numFmt numFmtId="177" formatCode="0.00_ "/>
  </numFmts>
  <fonts count="12">
    <font>
      <sz val="11"/>
      <color theme="1"/>
      <name val="宋体"/>
      <family val="2"/>
      <charset val="134"/>
      <scheme val="minor"/>
    </font>
    <font>
      <sz val="9"/>
      <name val="宋体"/>
      <family val="2"/>
      <charset val="134"/>
      <scheme val="minor"/>
    </font>
    <font>
      <sz val="12"/>
      <name val="仿宋"/>
      <charset val="134"/>
    </font>
    <font>
      <b/>
      <sz val="12"/>
      <name val="仿宋"/>
      <charset val="134"/>
    </font>
    <font>
      <sz val="10"/>
      <name val="仿宋"/>
      <charset val="134"/>
    </font>
    <font>
      <b/>
      <sz val="14"/>
      <name val="仿宋"/>
      <charset val="134"/>
    </font>
    <font>
      <sz val="14"/>
      <name val="仿宋"/>
      <charset val="134"/>
    </font>
    <font>
      <sz val="11"/>
      <name val="仿宋"/>
      <charset val="134"/>
    </font>
    <font>
      <sz val="12"/>
      <color rgb="FFFF0000"/>
      <name val="仿宋"/>
      <charset val="134"/>
    </font>
    <font>
      <sz val="10"/>
      <color rgb="FFFF0000"/>
      <name val="仿宋"/>
      <charset val="134"/>
    </font>
    <font>
      <b/>
      <sz val="22"/>
      <name val="仿宋"/>
      <charset val="134"/>
    </font>
    <font>
      <sz val="9"/>
      <name val="宋体"/>
      <charset val="134"/>
      <scheme val="minor"/>
    </font>
  </fonts>
  <fills count="2">
    <fill>
      <patternFill patternType="none"/>
    </fill>
    <fill>
      <patternFill patternType="gray125"/>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s>
  <cellStyleXfs count="1">
    <xf numFmtId="0" fontId="0" fillId="0" borderId="0">
      <alignment vertical="center"/>
    </xf>
  </cellStyleXfs>
  <cellXfs count="62">
    <xf numFmtId="0" fontId="0" fillId="0" borderId="0" xfId="0">
      <alignment vertical="center"/>
    </xf>
    <xf numFmtId="176" fontId="2" fillId="0" borderId="0" xfId="0" applyNumberFormat="1" applyFont="1" applyFill="1">
      <alignment vertical="center"/>
    </xf>
    <xf numFmtId="176" fontId="2" fillId="0" borderId="0" xfId="0" applyNumberFormat="1" applyFont="1" applyFill="1" applyAlignment="1">
      <alignment vertical="center" wrapText="1"/>
    </xf>
    <xf numFmtId="177" fontId="2" fillId="0" borderId="0" xfId="0" applyNumberFormat="1" applyFont="1" applyFill="1" applyAlignment="1">
      <alignment vertical="center" wrapText="1"/>
    </xf>
    <xf numFmtId="177" fontId="2" fillId="0" borderId="0" xfId="0" applyNumberFormat="1" applyFont="1" applyFill="1" applyAlignment="1">
      <alignment horizontal="center" vertical="center"/>
    </xf>
    <xf numFmtId="177" fontId="2" fillId="0" borderId="0" xfId="0" applyNumberFormat="1" applyFont="1" applyFill="1" applyAlignment="1">
      <alignment horizontal="right" vertical="center"/>
    </xf>
    <xf numFmtId="177" fontId="2" fillId="0" borderId="0" xfId="0" applyNumberFormat="1" applyFont="1" applyFill="1">
      <alignment vertical="center"/>
    </xf>
    <xf numFmtId="176" fontId="3" fillId="0" borderId="0" xfId="0" applyNumberFormat="1" applyFont="1" applyFill="1" applyAlignment="1">
      <alignment horizontal="center" vertical="center"/>
    </xf>
    <xf numFmtId="177" fontId="4" fillId="0" borderId="1" xfId="0" applyNumberFormat="1" applyFont="1" applyFill="1" applyBorder="1" applyAlignment="1">
      <alignment vertical="center" wrapText="1"/>
    </xf>
    <xf numFmtId="0" fontId="2" fillId="0" borderId="1" xfId="0" applyFont="1" applyFill="1" applyBorder="1" applyAlignment="1">
      <alignment vertical="center" wrapText="1"/>
    </xf>
    <xf numFmtId="177"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right" vertical="center"/>
    </xf>
    <xf numFmtId="0" fontId="2" fillId="0" borderId="1" xfId="0" applyFont="1" applyFill="1" applyBorder="1" applyAlignment="1">
      <alignment horizontal="center" vertical="center" wrapText="1"/>
    </xf>
    <xf numFmtId="176" fontId="3" fillId="0" borderId="1" xfId="0" applyNumberFormat="1" applyFont="1" applyFill="1" applyBorder="1" applyAlignment="1">
      <alignment horizontal="center" vertical="center"/>
    </xf>
    <xf numFmtId="177" fontId="5" fillId="0" borderId="0" xfId="0" applyNumberFormat="1" applyFont="1" applyFill="1">
      <alignment vertical="center"/>
    </xf>
    <xf numFmtId="176" fontId="5" fillId="0" borderId="0" xfId="0" applyNumberFormat="1" applyFont="1" applyFill="1">
      <alignment vertical="center"/>
    </xf>
    <xf numFmtId="177" fontId="5" fillId="0" borderId="1" xfId="0" applyNumberFormat="1" applyFont="1" applyFill="1" applyBorder="1" applyAlignment="1">
      <alignment vertical="center" wrapText="1"/>
    </xf>
    <xf numFmtId="0" fontId="5" fillId="0" borderId="1" xfId="0" applyFont="1" applyFill="1" applyBorder="1" applyAlignment="1">
      <alignment vertical="center" wrapText="1"/>
    </xf>
    <xf numFmtId="177" fontId="5" fillId="0" borderId="1" xfId="0" applyNumberFormat="1" applyFont="1" applyFill="1" applyBorder="1" applyAlignment="1">
      <alignment horizontal="center" vertical="center"/>
    </xf>
    <xf numFmtId="177" fontId="5" fillId="0" borderId="1" xfId="0" applyNumberFormat="1" applyFont="1" applyFill="1" applyBorder="1" applyAlignment="1">
      <alignment horizontal="right" vertical="center"/>
    </xf>
    <xf numFmtId="0" fontId="5"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xf>
    <xf numFmtId="177" fontId="4" fillId="0" borderId="2" xfId="0" applyNumberFormat="1" applyFont="1" applyFill="1" applyBorder="1" applyAlignment="1">
      <alignment vertical="center" wrapText="1"/>
    </xf>
    <xf numFmtId="176" fontId="6" fillId="0" borderId="0" xfId="0" applyNumberFormat="1" applyFont="1" applyFill="1">
      <alignment vertical="center"/>
    </xf>
    <xf numFmtId="0" fontId="6" fillId="0" borderId="1" xfId="0" applyFont="1" applyFill="1" applyBorder="1" applyAlignment="1">
      <alignment vertical="center" wrapText="1"/>
    </xf>
    <xf numFmtId="177" fontId="6" fillId="0" borderId="0" xfId="0" applyNumberFormat="1" applyFont="1" applyFill="1">
      <alignment vertical="center"/>
    </xf>
    <xf numFmtId="0" fontId="2" fillId="0" borderId="1" xfId="0" applyFont="1" applyFill="1" applyBorder="1">
      <alignment vertical="center"/>
    </xf>
    <xf numFmtId="0" fontId="2" fillId="0" borderId="1" xfId="0" applyFont="1" applyFill="1" applyBorder="1" applyAlignment="1">
      <alignment horizontal="right" vertical="center"/>
    </xf>
    <xf numFmtId="0" fontId="2" fillId="0" borderId="1" xfId="0" applyFont="1" applyFill="1" applyBorder="1" applyAlignment="1">
      <alignment horizontal="center" vertical="center"/>
    </xf>
    <xf numFmtId="177" fontId="5" fillId="0" borderId="1" xfId="0" applyNumberFormat="1" applyFont="1" applyFill="1" applyBorder="1" applyAlignment="1">
      <alignment horizontal="center" vertical="center" wrapText="1"/>
    </xf>
    <xf numFmtId="177" fontId="2" fillId="0" borderId="1" xfId="0" applyNumberFormat="1" applyFont="1" applyFill="1" applyBorder="1" applyAlignment="1">
      <alignment horizontal="right" vertical="center" wrapText="1"/>
    </xf>
    <xf numFmtId="177" fontId="5" fillId="0" borderId="1" xfId="0" applyNumberFormat="1" applyFont="1" applyFill="1" applyBorder="1">
      <alignment vertical="center"/>
    </xf>
    <xf numFmtId="177" fontId="3" fillId="0" borderId="1" xfId="0" applyNumberFormat="1" applyFont="1" applyFill="1" applyBorder="1" applyAlignment="1">
      <alignment horizontal="center" vertical="center"/>
    </xf>
    <xf numFmtId="177" fontId="7" fillId="0" borderId="1" xfId="0" applyNumberFormat="1" applyFont="1" applyFill="1" applyBorder="1" applyAlignment="1">
      <alignment horizontal="right" vertical="center" wrapText="1"/>
    </xf>
    <xf numFmtId="177" fontId="2" fillId="0" borderId="1" xfId="0" applyNumberFormat="1" applyFont="1" applyFill="1" applyBorder="1" applyAlignment="1">
      <alignment horizontal="center" vertical="center" wrapText="1"/>
    </xf>
    <xf numFmtId="177" fontId="2" fillId="0" borderId="1" xfId="0" applyNumberFormat="1" applyFont="1" applyFill="1" applyBorder="1" applyAlignment="1">
      <alignment vertical="center" wrapText="1"/>
    </xf>
    <xf numFmtId="0" fontId="2" fillId="0" borderId="1" xfId="0" applyFont="1" applyFill="1" applyBorder="1" applyAlignment="1">
      <alignment horizontal="left" vertical="center" wrapText="1"/>
    </xf>
    <xf numFmtId="177" fontId="8" fillId="0" borderId="1" xfId="0" applyNumberFormat="1" applyFont="1" applyFill="1" applyBorder="1" applyAlignment="1">
      <alignment horizontal="right" vertical="center" wrapText="1"/>
    </xf>
    <xf numFmtId="177" fontId="9" fillId="0" borderId="1" xfId="0" applyNumberFormat="1" applyFont="1" applyFill="1" applyBorder="1" applyAlignment="1">
      <alignment vertical="center" wrapText="1"/>
    </xf>
    <xf numFmtId="177" fontId="8" fillId="0" borderId="1" xfId="0" applyNumberFormat="1" applyFont="1" applyFill="1" applyBorder="1" applyAlignment="1">
      <alignment horizontal="center" vertical="center"/>
    </xf>
    <xf numFmtId="177" fontId="8" fillId="0" borderId="1" xfId="0" applyNumberFormat="1" applyFont="1" applyFill="1" applyBorder="1" applyAlignment="1">
      <alignment horizontal="right" vertical="center"/>
    </xf>
    <xf numFmtId="177" fontId="8" fillId="0" borderId="0" xfId="0" applyNumberFormat="1" applyFont="1" applyFill="1">
      <alignment vertical="center"/>
    </xf>
    <xf numFmtId="176" fontId="8" fillId="0" borderId="0" xfId="0" applyNumberFormat="1" applyFont="1" applyFill="1">
      <alignment vertical="center"/>
    </xf>
    <xf numFmtId="176" fontId="2" fillId="0" borderId="1" xfId="0" applyNumberFormat="1" applyFont="1" applyFill="1" applyBorder="1" applyAlignment="1">
      <alignment horizontal="center" vertical="center"/>
    </xf>
    <xf numFmtId="177" fontId="6" fillId="0" borderId="1" xfId="0" applyNumberFormat="1" applyFont="1" applyFill="1" applyBorder="1" applyAlignment="1">
      <alignment vertical="center" wrapText="1"/>
    </xf>
    <xf numFmtId="176" fontId="5" fillId="0" borderId="1" xfId="0" applyNumberFormat="1" applyFont="1" applyFill="1" applyBorder="1" applyAlignment="1">
      <alignment horizontal="center" vertical="center"/>
    </xf>
    <xf numFmtId="176" fontId="3" fillId="0" borderId="1" xfId="0" applyNumberFormat="1" applyFont="1" applyFill="1" applyBorder="1" applyAlignment="1">
      <alignment horizontal="center" vertical="center"/>
    </xf>
    <xf numFmtId="177" fontId="3" fillId="0" borderId="0" xfId="0" applyNumberFormat="1" applyFont="1" applyFill="1">
      <alignment vertical="center"/>
    </xf>
    <xf numFmtId="177" fontId="3" fillId="0" borderId="1" xfId="0" applyNumberFormat="1" applyFont="1" applyFill="1" applyBorder="1" applyAlignment="1">
      <alignment horizontal="center" vertical="center" wrapText="1"/>
    </xf>
    <xf numFmtId="177" fontId="3" fillId="0" borderId="3" xfId="0" applyNumberFormat="1" applyFont="1" applyFill="1" applyBorder="1" applyAlignment="1">
      <alignment horizontal="center" vertical="center" wrapText="1"/>
    </xf>
    <xf numFmtId="177" fontId="3" fillId="0" borderId="3" xfId="0" applyNumberFormat="1" applyFont="1" applyFill="1" applyBorder="1" applyAlignment="1">
      <alignment horizontal="center" vertical="center"/>
    </xf>
    <xf numFmtId="177" fontId="3" fillId="0" borderId="1" xfId="0" applyNumberFormat="1" applyFont="1" applyFill="1" applyBorder="1" applyAlignment="1">
      <alignment horizontal="center" vertical="center"/>
    </xf>
    <xf numFmtId="177" fontId="3" fillId="0" borderId="2" xfId="0" applyNumberFormat="1" applyFont="1" applyFill="1" applyBorder="1" applyAlignment="1">
      <alignment horizontal="center" vertical="center" wrapText="1"/>
    </xf>
    <xf numFmtId="177" fontId="3" fillId="0" borderId="2" xfId="0" applyNumberFormat="1" applyFont="1" applyFill="1" applyBorder="1" applyAlignment="1">
      <alignment horizontal="center" vertical="center"/>
    </xf>
    <xf numFmtId="177" fontId="3" fillId="0" borderId="4" xfId="0" applyNumberFormat="1" applyFont="1" applyFill="1" applyBorder="1" applyAlignment="1">
      <alignment horizontal="center" vertical="center"/>
    </xf>
    <xf numFmtId="177" fontId="3" fillId="0" borderId="5" xfId="0" applyNumberFormat="1" applyFont="1" applyFill="1" applyBorder="1" applyAlignment="1">
      <alignment horizontal="center" vertical="center"/>
    </xf>
    <xf numFmtId="177" fontId="3" fillId="0" borderId="6" xfId="0" applyNumberFormat="1" applyFont="1" applyFill="1" applyBorder="1" applyAlignment="1">
      <alignment horizontal="center" vertical="center"/>
    </xf>
    <xf numFmtId="177" fontId="2" fillId="0" borderId="0" xfId="0" applyNumberFormat="1" applyFont="1" applyFill="1" applyAlignment="1">
      <alignment horizontal="right" vertical="center" wrapText="1"/>
    </xf>
    <xf numFmtId="177" fontId="10" fillId="0" borderId="0" xfId="0" applyNumberFormat="1" applyFont="1" applyFill="1" applyAlignment="1">
      <alignment horizontal="center" vertical="center"/>
    </xf>
    <xf numFmtId="177" fontId="3" fillId="0" borderId="0" xfId="0" applyNumberFormat="1" applyFont="1" applyFill="1" applyAlignment="1">
      <alignment horizontal="center" vertical="center" wrapText="1"/>
    </xf>
    <xf numFmtId="177" fontId="10" fillId="0" borderId="0" xfId="0" applyNumberFormat="1" applyFont="1" applyFill="1" applyAlignment="1">
      <alignment horizontal="right" vertical="center"/>
    </xf>
    <xf numFmtId="177" fontId="3" fillId="0" borderId="0" xfId="0" applyNumberFormat="1" applyFont="1" applyFill="1" applyAlignment="1">
      <alignment horizontal="center" vertical="center"/>
    </xf>
  </cellXfs>
  <cellStyles count="1">
    <cellStyle name="常规"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XFB95"/>
  <sheetViews>
    <sheetView tabSelected="1" workbookViewId="0">
      <selection activeCell="O2" sqref="O2"/>
    </sheetView>
  </sheetViews>
  <sheetFormatPr defaultColWidth="9" defaultRowHeight="14.25"/>
  <cols>
    <col min="1" max="1" width="6.125" style="7" customWidth="1"/>
    <col min="2" max="2" width="43.125" style="6" customWidth="1"/>
    <col min="3" max="3" width="13.5" style="4" customWidth="1"/>
    <col min="4" max="4" width="20.125" style="5" customWidth="1"/>
    <col min="5" max="5" width="14.75" style="5" customWidth="1"/>
    <col min="6" max="6" width="13.375" style="5" customWidth="1"/>
    <col min="7" max="8" width="12.375" style="5" customWidth="1"/>
    <col min="9" max="9" width="13.375" style="4" hidden="1" customWidth="1"/>
    <col min="10" max="10" width="11.125" style="4" hidden="1" customWidth="1"/>
    <col min="11" max="11" width="13.875" style="4" hidden="1" customWidth="1"/>
    <col min="12" max="12" width="10.25" style="4" hidden="1" customWidth="1"/>
    <col min="13" max="13" width="13.375" style="4" hidden="1" customWidth="1"/>
    <col min="14" max="14" width="9.625" style="4" hidden="1" customWidth="1"/>
    <col min="15" max="15" width="75.125" style="3" customWidth="1"/>
    <col min="16" max="16" width="22.5" style="2" customWidth="1"/>
    <col min="17" max="16382" width="9" style="1"/>
  </cols>
  <sheetData>
    <row r="1" spans="1:16" s="6" customFormat="1" ht="27">
      <c r="A1" s="61" t="s">
        <v>161</v>
      </c>
      <c r="B1" s="58" t="s">
        <v>160</v>
      </c>
      <c r="C1" s="58"/>
      <c r="D1" s="60"/>
      <c r="E1" s="60"/>
      <c r="F1" s="60"/>
      <c r="G1" s="60"/>
      <c r="H1" s="60"/>
      <c r="I1" s="58"/>
      <c r="J1" s="58"/>
      <c r="K1" s="58"/>
      <c r="L1" s="58"/>
      <c r="M1" s="58"/>
      <c r="N1" s="58"/>
      <c r="O1" s="59"/>
      <c r="P1" s="58"/>
    </row>
    <row r="2" spans="1:16" s="6" customFormat="1">
      <c r="A2" s="7"/>
      <c r="B2" s="6" t="s">
        <v>159</v>
      </c>
      <c r="C2" s="4"/>
      <c r="D2" s="5"/>
      <c r="E2" s="5"/>
      <c r="F2" s="5"/>
      <c r="G2" s="5"/>
      <c r="H2" s="5"/>
      <c r="I2" s="4"/>
      <c r="J2" s="4"/>
      <c r="K2" s="4"/>
      <c r="L2" s="4"/>
      <c r="M2" s="4"/>
      <c r="N2" s="4"/>
      <c r="O2" s="57" t="s">
        <v>158</v>
      </c>
      <c r="P2" s="3"/>
    </row>
    <row r="3" spans="1:16" s="47" customFormat="1">
      <c r="A3" s="46" t="s">
        <v>157</v>
      </c>
      <c r="B3" s="51" t="s">
        <v>156</v>
      </c>
      <c r="C3" s="53" t="s">
        <v>155</v>
      </c>
      <c r="D3" s="51" t="s">
        <v>154</v>
      </c>
      <c r="E3" s="56" t="s">
        <v>153</v>
      </c>
      <c r="F3" s="55"/>
      <c r="G3" s="55"/>
      <c r="H3" s="55"/>
      <c r="I3" s="54"/>
      <c r="J3" s="53" t="s">
        <v>152</v>
      </c>
      <c r="K3" s="53" t="s">
        <v>151</v>
      </c>
      <c r="L3" s="52" t="s">
        <v>150</v>
      </c>
      <c r="M3" s="52" t="s">
        <v>149</v>
      </c>
      <c r="N3" s="52" t="s">
        <v>148</v>
      </c>
      <c r="O3" s="48" t="s">
        <v>147</v>
      </c>
      <c r="P3" s="48" t="s">
        <v>146</v>
      </c>
    </row>
    <row r="4" spans="1:16" s="47" customFormat="1">
      <c r="A4" s="46"/>
      <c r="B4" s="51"/>
      <c r="C4" s="50"/>
      <c r="D4" s="51"/>
      <c r="E4" s="32" t="s">
        <v>145</v>
      </c>
      <c r="F4" s="32" t="s">
        <v>144</v>
      </c>
      <c r="G4" s="32" t="s">
        <v>143</v>
      </c>
      <c r="H4" s="32" t="s">
        <v>142</v>
      </c>
      <c r="I4" s="32" t="s">
        <v>141</v>
      </c>
      <c r="J4" s="50"/>
      <c r="K4" s="50"/>
      <c r="L4" s="49"/>
      <c r="M4" s="49"/>
      <c r="N4" s="49"/>
      <c r="O4" s="48"/>
      <c r="P4" s="48"/>
    </row>
    <row r="5" spans="1:16" s="25" customFormat="1" ht="18.75">
      <c r="A5" s="46" t="s">
        <v>140</v>
      </c>
      <c r="B5" s="45"/>
      <c r="C5" s="21"/>
      <c r="D5" s="19">
        <f>SUM(E5:H5)</f>
        <v>34535.840000000004</v>
      </c>
      <c r="E5" s="19">
        <f>E6+E24+E26+E29+E40+E59+E62+E67+E72+E77+E79+E85+E83+E92</f>
        <v>19888.86</v>
      </c>
      <c r="F5" s="19">
        <f>F6+F24+F26+F29+F40+F59+F62+F67+F72+F77+F79+F85+F83+F92</f>
        <v>12952.160000000002</v>
      </c>
      <c r="G5" s="19">
        <f>G6+G24+G26+G29+G40+G59+G62+G67+G72+G77+G79+G85+G83+G92</f>
        <v>128</v>
      </c>
      <c r="H5" s="19">
        <f>H6+H24+H26+H29+H40+H59+H62+H67+H72+H77+H79+H85+H83+H92</f>
        <v>1566.82</v>
      </c>
      <c r="I5" s="18" t="e">
        <f>I6+I24+I26+I29+I40+I59+I62+I67+I72+#REF!+#REF!+I77+I79+I85+#REF!</f>
        <v>#REF!</v>
      </c>
      <c r="J5" s="18" t="e">
        <f>J6+J24+J26+J29+J40+J59+J62+J67+J72+#REF!+#REF!+J77+J79+J85+#REF!</f>
        <v>#REF!</v>
      </c>
      <c r="K5" s="18" t="e">
        <f>K6+K24+K26+K29+K40+K59+K62+K67+K72+#REF!+#REF!+K77+K79+K85+#REF!</f>
        <v>#REF!</v>
      </c>
      <c r="L5" s="18" t="e">
        <f>K5/D5*100</f>
        <v>#REF!</v>
      </c>
      <c r="M5" s="18" t="e">
        <f>M6+M24+M26+M29+M40+M59+M62+M67+M72+#REF!+#REF!+M77+M79+M85+#REF!</f>
        <v>#REF!</v>
      </c>
      <c r="N5" s="18" t="e">
        <f>M5/D5*100</f>
        <v>#REF!</v>
      </c>
      <c r="O5" s="34"/>
      <c r="P5" s="29"/>
    </row>
    <row r="6" spans="1:16" s="25" customFormat="1" ht="18.75">
      <c r="A6" s="13" t="s">
        <v>139</v>
      </c>
      <c r="B6" s="31" t="s">
        <v>138</v>
      </c>
      <c r="C6" s="18"/>
      <c r="D6" s="19">
        <f>SUM(D7:D23)</f>
        <v>9936</v>
      </c>
      <c r="E6" s="19">
        <f>SUM(E7:E23)</f>
        <v>7530</v>
      </c>
      <c r="F6" s="19">
        <f>SUM(F7:F23)</f>
        <v>2121.1999999999998</v>
      </c>
      <c r="G6" s="19">
        <f>SUM(G7:G23)</f>
        <v>0</v>
      </c>
      <c r="H6" s="19">
        <f>SUM(H7:H23)</f>
        <v>284.8</v>
      </c>
      <c r="I6" s="18">
        <f>SUM(I7:I23)</f>
        <v>0</v>
      </c>
      <c r="J6" s="18">
        <f>SUM(J7:J23)</f>
        <v>0</v>
      </c>
      <c r="K6" s="18">
        <f>SUM(K7:K23)</f>
        <v>4703.54</v>
      </c>
      <c r="L6" s="18"/>
      <c r="M6" s="18">
        <f>SUM(M7:M23)</f>
        <v>4547.24</v>
      </c>
      <c r="N6" s="18"/>
      <c r="O6" s="35"/>
      <c r="P6" s="44"/>
    </row>
    <row r="7" spans="1:16" s="6" customFormat="1">
      <c r="A7" s="13">
        <v>1</v>
      </c>
      <c r="B7" s="26" t="s">
        <v>133</v>
      </c>
      <c r="C7" s="28" t="s">
        <v>114</v>
      </c>
      <c r="D7" s="11">
        <f>SUM(E7:J7)</f>
        <v>2080</v>
      </c>
      <c r="E7" s="30">
        <v>2080</v>
      </c>
      <c r="F7" s="30"/>
      <c r="G7" s="11"/>
      <c r="H7" s="11"/>
      <c r="I7" s="10"/>
      <c r="J7" s="10"/>
      <c r="K7" s="10">
        <v>4119.72</v>
      </c>
      <c r="L7" s="10"/>
      <c r="M7" s="10">
        <v>4119.72</v>
      </c>
      <c r="N7" s="10"/>
      <c r="O7" s="9" t="s">
        <v>137</v>
      </c>
      <c r="P7" s="8"/>
    </row>
    <row r="8" spans="1:16" s="6" customFormat="1">
      <c r="A8" s="13">
        <v>2</v>
      </c>
      <c r="B8" s="26" t="s">
        <v>133</v>
      </c>
      <c r="C8" s="28" t="s">
        <v>114</v>
      </c>
      <c r="D8" s="11">
        <f>SUM(E8:J8)</f>
        <v>97</v>
      </c>
      <c r="E8" s="30">
        <v>97</v>
      </c>
      <c r="F8" s="30"/>
      <c r="G8" s="11"/>
      <c r="H8" s="11"/>
      <c r="I8" s="10"/>
      <c r="J8" s="10"/>
      <c r="K8" s="10"/>
      <c r="L8" s="10"/>
      <c r="M8" s="10"/>
      <c r="N8" s="10"/>
      <c r="O8" s="9" t="s">
        <v>136</v>
      </c>
      <c r="P8" s="8"/>
    </row>
    <row r="9" spans="1:16" s="6" customFormat="1">
      <c r="A9" s="13">
        <v>3</v>
      </c>
      <c r="B9" s="26" t="s">
        <v>133</v>
      </c>
      <c r="C9" s="28" t="s">
        <v>114</v>
      </c>
      <c r="D9" s="11">
        <f>SUM(E9:J9)</f>
        <v>80</v>
      </c>
      <c r="E9" s="30">
        <v>80</v>
      </c>
      <c r="F9" s="30"/>
      <c r="G9" s="11"/>
      <c r="H9" s="11"/>
      <c r="I9" s="10"/>
      <c r="J9" s="10"/>
      <c r="K9" s="10"/>
      <c r="L9" s="10"/>
      <c r="M9" s="10"/>
      <c r="N9" s="10"/>
      <c r="O9" s="9" t="s">
        <v>135</v>
      </c>
      <c r="P9" s="8"/>
    </row>
    <row r="10" spans="1:16" s="6" customFormat="1">
      <c r="A10" s="13">
        <v>4</v>
      </c>
      <c r="B10" s="26" t="s">
        <v>133</v>
      </c>
      <c r="C10" s="28" t="s">
        <v>114</v>
      </c>
      <c r="D10" s="11">
        <f>SUM(E10:J10)</f>
        <v>1200</v>
      </c>
      <c r="E10" s="30">
        <v>1200</v>
      </c>
      <c r="F10" s="30"/>
      <c r="G10" s="11"/>
      <c r="H10" s="11"/>
      <c r="I10" s="10"/>
      <c r="J10" s="10"/>
      <c r="K10" s="10"/>
      <c r="L10" s="10"/>
      <c r="M10" s="10"/>
      <c r="N10" s="10"/>
      <c r="O10" s="9" t="s">
        <v>134</v>
      </c>
      <c r="P10" s="8"/>
    </row>
    <row r="11" spans="1:16" s="6" customFormat="1">
      <c r="A11" s="13">
        <v>5</v>
      </c>
      <c r="B11" s="26" t="s">
        <v>133</v>
      </c>
      <c r="C11" s="28" t="s">
        <v>114</v>
      </c>
      <c r="D11" s="11">
        <f>SUM(E11:J11)</f>
        <v>70</v>
      </c>
      <c r="E11" s="30">
        <v>70</v>
      </c>
      <c r="F11" s="30"/>
      <c r="G11" s="11"/>
      <c r="H11" s="11"/>
      <c r="I11" s="10"/>
      <c r="J11" s="10"/>
      <c r="K11" s="10"/>
      <c r="L11" s="10"/>
      <c r="M11" s="10"/>
      <c r="N11" s="10"/>
      <c r="O11" s="9" t="s">
        <v>132</v>
      </c>
      <c r="P11" s="8"/>
    </row>
    <row r="12" spans="1:16" s="6" customFormat="1">
      <c r="A12" s="13">
        <v>6</v>
      </c>
      <c r="B12" s="26" t="s">
        <v>115</v>
      </c>
      <c r="C12" s="28" t="s">
        <v>114</v>
      </c>
      <c r="D12" s="11">
        <f>SUM(E12:J12)</f>
        <v>390</v>
      </c>
      <c r="E12" s="30"/>
      <c r="F12" s="30">
        <v>390</v>
      </c>
      <c r="G12" s="11"/>
      <c r="H12" s="11"/>
      <c r="I12" s="10"/>
      <c r="J12" s="10"/>
      <c r="K12" s="10"/>
      <c r="L12" s="10"/>
      <c r="M12" s="10"/>
      <c r="N12" s="10"/>
      <c r="O12" s="9" t="s">
        <v>128</v>
      </c>
      <c r="P12" s="8"/>
    </row>
    <row r="13" spans="1:16" s="6" customFormat="1">
      <c r="A13" s="13">
        <v>7</v>
      </c>
      <c r="B13" s="26" t="s">
        <v>115</v>
      </c>
      <c r="C13" s="28" t="s">
        <v>114</v>
      </c>
      <c r="D13" s="11">
        <f>SUM(E13:J13)</f>
        <v>31.2</v>
      </c>
      <c r="E13" s="30"/>
      <c r="F13" s="30">
        <v>31.2</v>
      </c>
      <c r="G13" s="11"/>
      <c r="H13" s="11"/>
      <c r="I13" s="10"/>
      <c r="J13" s="10"/>
      <c r="K13" s="10"/>
      <c r="L13" s="10"/>
      <c r="M13" s="10"/>
      <c r="N13" s="10"/>
      <c r="O13" s="9" t="s">
        <v>131</v>
      </c>
      <c r="P13" s="8"/>
    </row>
    <row r="14" spans="1:16" s="6" customFormat="1">
      <c r="A14" s="13">
        <v>8</v>
      </c>
      <c r="B14" s="26" t="s">
        <v>125</v>
      </c>
      <c r="C14" s="28" t="s">
        <v>114</v>
      </c>
      <c r="D14" s="11">
        <f>SUM(E14:J14)</f>
        <v>1700</v>
      </c>
      <c r="E14" s="30"/>
      <c r="F14" s="30">
        <v>1700</v>
      </c>
      <c r="G14" s="11"/>
      <c r="H14" s="11"/>
      <c r="I14" s="10"/>
      <c r="J14" s="10"/>
      <c r="K14" s="10"/>
      <c r="L14" s="10"/>
      <c r="M14" s="10"/>
      <c r="N14" s="10"/>
      <c r="O14" s="9" t="s">
        <v>130</v>
      </c>
      <c r="P14" s="8"/>
    </row>
    <row r="15" spans="1:16" s="6" customFormat="1">
      <c r="A15" s="13">
        <v>9</v>
      </c>
      <c r="B15" s="26" t="s">
        <v>125</v>
      </c>
      <c r="C15" s="28" t="s">
        <v>114</v>
      </c>
      <c r="D15" s="11">
        <f>SUM(E15:J15)</f>
        <v>120</v>
      </c>
      <c r="E15" s="30">
        <v>120</v>
      </c>
      <c r="F15" s="30"/>
      <c r="G15" s="11"/>
      <c r="H15" s="11"/>
      <c r="I15" s="10"/>
      <c r="J15" s="10"/>
      <c r="K15" s="10"/>
      <c r="L15" s="10"/>
      <c r="M15" s="10"/>
      <c r="N15" s="10"/>
      <c r="O15" s="9" t="s">
        <v>129</v>
      </c>
      <c r="P15" s="8"/>
    </row>
    <row r="16" spans="1:16" s="6" customFormat="1">
      <c r="A16" s="13">
        <v>10</v>
      </c>
      <c r="B16" s="26" t="s">
        <v>125</v>
      </c>
      <c r="C16" s="28" t="s">
        <v>114</v>
      </c>
      <c r="D16" s="11">
        <f>SUM(E16:J16)</f>
        <v>1386</v>
      </c>
      <c r="E16" s="30">
        <v>1386</v>
      </c>
      <c r="F16" s="30"/>
      <c r="G16" s="11"/>
      <c r="H16" s="11"/>
      <c r="I16" s="10"/>
      <c r="J16" s="10"/>
      <c r="K16" s="10"/>
      <c r="L16" s="10"/>
      <c r="M16" s="10"/>
      <c r="N16" s="10"/>
      <c r="O16" s="9" t="s">
        <v>128</v>
      </c>
      <c r="P16" s="8"/>
    </row>
    <row r="17" spans="1:16382" s="6" customFormat="1">
      <c r="A17" s="13">
        <v>11</v>
      </c>
      <c r="B17" s="26" t="s">
        <v>125</v>
      </c>
      <c r="C17" s="28" t="s">
        <v>114</v>
      </c>
      <c r="D17" s="11">
        <f>SUM(E17:J17)</f>
        <v>952</v>
      </c>
      <c r="E17" s="30">
        <v>952</v>
      </c>
      <c r="F17" s="30"/>
      <c r="G17" s="11"/>
      <c r="H17" s="11"/>
      <c r="I17" s="10"/>
      <c r="J17" s="10"/>
      <c r="K17" s="10"/>
      <c r="L17" s="10"/>
      <c r="M17" s="10"/>
      <c r="N17" s="10"/>
      <c r="O17" s="9" t="s">
        <v>127</v>
      </c>
      <c r="P17" s="8"/>
    </row>
    <row r="18" spans="1:16382" s="6" customFormat="1">
      <c r="A18" s="13">
        <v>12</v>
      </c>
      <c r="B18" s="26" t="s">
        <v>125</v>
      </c>
      <c r="C18" s="28" t="s">
        <v>114</v>
      </c>
      <c r="D18" s="11">
        <f>SUM(E18:J18)</f>
        <v>500</v>
      </c>
      <c r="E18" s="30">
        <v>500</v>
      </c>
      <c r="F18" s="30"/>
      <c r="G18" s="11"/>
      <c r="H18" s="11"/>
      <c r="I18" s="10"/>
      <c r="J18" s="10"/>
      <c r="K18" s="10"/>
      <c r="L18" s="10"/>
      <c r="M18" s="10"/>
      <c r="N18" s="10"/>
      <c r="O18" s="9" t="s">
        <v>126</v>
      </c>
      <c r="P18" s="8"/>
    </row>
    <row r="19" spans="1:16382" s="6" customFormat="1">
      <c r="A19" s="13">
        <v>13</v>
      </c>
      <c r="B19" s="26" t="s">
        <v>125</v>
      </c>
      <c r="C19" s="28" t="s">
        <v>114</v>
      </c>
      <c r="D19" s="11">
        <f>SUM(E19:J19)</f>
        <v>395</v>
      </c>
      <c r="E19" s="30">
        <v>395</v>
      </c>
      <c r="F19" s="30"/>
      <c r="G19" s="11"/>
      <c r="H19" s="11"/>
      <c r="I19" s="10"/>
      <c r="J19" s="10"/>
      <c r="K19" s="10"/>
      <c r="L19" s="10"/>
      <c r="M19" s="10"/>
      <c r="N19" s="10"/>
      <c r="O19" s="9" t="s">
        <v>124</v>
      </c>
      <c r="P19" s="8"/>
    </row>
    <row r="20" spans="1:16382" s="6" customFormat="1">
      <c r="A20" s="13">
        <v>14</v>
      </c>
      <c r="B20" s="36" t="s">
        <v>121</v>
      </c>
      <c r="C20" s="28" t="s">
        <v>120</v>
      </c>
      <c r="D20" s="11">
        <f>SUM(E20:J20)</f>
        <v>170</v>
      </c>
      <c r="E20" s="11">
        <v>170</v>
      </c>
      <c r="F20" s="30"/>
      <c r="G20" s="11"/>
      <c r="H20" s="11"/>
      <c r="I20" s="10"/>
      <c r="J20" s="32"/>
      <c r="K20" s="10">
        <v>253</v>
      </c>
      <c r="L20" s="10"/>
      <c r="M20" s="10">
        <v>96.7</v>
      </c>
      <c r="N20" s="10"/>
      <c r="O20" s="9" t="s">
        <v>123</v>
      </c>
      <c r="P20" s="8"/>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row>
    <row r="21" spans="1:16382" s="6" customFormat="1">
      <c r="A21" s="13">
        <v>15</v>
      </c>
      <c r="B21" s="36" t="s">
        <v>121</v>
      </c>
      <c r="C21" s="28" t="s">
        <v>120</v>
      </c>
      <c r="D21" s="11">
        <f>SUM(E21:J21)</f>
        <v>40</v>
      </c>
      <c r="E21" s="11">
        <v>40</v>
      </c>
      <c r="F21" s="30"/>
      <c r="G21" s="11"/>
      <c r="H21" s="11"/>
      <c r="I21" s="10"/>
      <c r="J21" s="32"/>
      <c r="K21" s="10"/>
      <c r="L21" s="10"/>
      <c r="M21" s="10"/>
      <c r="N21" s="10"/>
      <c r="O21" s="9" t="s">
        <v>122</v>
      </c>
      <c r="P21" s="8"/>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row>
    <row r="22" spans="1:16382" s="6" customFormat="1" ht="28.5">
      <c r="A22" s="13">
        <v>16</v>
      </c>
      <c r="B22" s="36" t="s">
        <v>121</v>
      </c>
      <c r="C22" s="28" t="s">
        <v>120</v>
      </c>
      <c r="D22" s="11">
        <f>SUM(E22:J22)</f>
        <v>440</v>
      </c>
      <c r="E22" s="11">
        <v>440</v>
      </c>
      <c r="F22" s="30"/>
      <c r="G22" s="11"/>
      <c r="H22" s="11"/>
      <c r="I22" s="10"/>
      <c r="J22" s="32"/>
      <c r="K22" s="10"/>
      <c r="L22" s="10"/>
      <c r="M22" s="10"/>
      <c r="N22" s="10"/>
      <c r="O22" s="9" t="s">
        <v>119</v>
      </c>
      <c r="P22" s="8"/>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row>
    <row r="23" spans="1:16382" s="6" customFormat="1">
      <c r="A23" s="13">
        <v>17</v>
      </c>
      <c r="B23" s="26" t="s">
        <v>118</v>
      </c>
      <c r="C23" s="28" t="s">
        <v>114</v>
      </c>
      <c r="D23" s="11">
        <f>SUM(E23:J23)</f>
        <v>284.8</v>
      </c>
      <c r="E23" s="11"/>
      <c r="F23" s="30"/>
      <c r="G23" s="11"/>
      <c r="H23" s="11">
        <v>284.8</v>
      </c>
      <c r="I23" s="10"/>
      <c r="J23" s="32"/>
      <c r="K23" s="10">
        <v>330.82</v>
      </c>
      <c r="L23" s="10"/>
      <c r="M23" s="10">
        <v>330.82</v>
      </c>
      <c r="N23" s="10"/>
      <c r="O23" s="9" t="s">
        <v>118</v>
      </c>
      <c r="P23" s="8"/>
    </row>
    <row r="24" spans="1:16382" s="14" customFormat="1" ht="18.75">
      <c r="A24" s="13" t="s">
        <v>117</v>
      </c>
      <c r="B24" s="31" t="s">
        <v>116</v>
      </c>
      <c r="C24" s="18"/>
      <c r="D24" s="19">
        <f>SUM(D25:D25)</f>
        <v>3827</v>
      </c>
      <c r="E24" s="19">
        <f>SUM(E25:E25)</f>
        <v>0</v>
      </c>
      <c r="F24" s="19">
        <f>SUM(F25:F25)</f>
        <v>3827</v>
      </c>
      <c r="G24" s="19">
        <f>SUM(G25:G25)</f>
        <v>0</v>
      </c>
      <c r="H24" s="19">
        <f>SUM(H25:H25)</f>
        <v>0</v>
      </c>
      <c r="I24" s="18" t="e">
        <f>SUM(#REF!)</f>
        <v>#REF!</v>
      </c>
      <c r="J24" s="18" t="e">
        <f>SUM(#REF!)</f>
        <v>#REF!</v>
      </c>
      <c r="K24" s="18" t="e">
        <f>SUM(#REF!)</f>
        <v>#REF!</v>
      </c>
      <c r="L24" s="18"/>
      <c r="M24" s="18" t="e">
        <f>SUM(#REF!)</f>
        <v>#REF!</v>
      </c>
      <c r="N24" s="18"/>
      <c r="O24" s="9"/>
      <c r="P24" s="16"/>
    </row>
    <row r="25" spans="1:16382" s="6" customFormat="1">
      <c r="A25" s="43">
        <v>1</v>
      </c>
      <c r="B25" s="26" t="s">
        <v>115</v>
      </c>
      <c r="C25" s="28" t="s">
        <v>114</v>
      </c>
      <c r="D25" s="11">
        <f>SUM(E25:H25)</f>
        <v>3827</v>
      </c>
      <c r="E25" s="11"/>
      <c r="F25" s="11">
        <v>3827</v>
      </c>
      <c r="G25" s="11"/>
      <c r="H25" s="11"/>
      <c r="I25" s="10"/>
      <c r="J25" s="10"/>
      <c r="K25" s="10"/>
      <c r="L25" s="4"/>
      <c r="M25" s="10"/>
      <c r="N25" s="10"/>
      <c r="O25" s="9" t="s">
        <v>113</v>
      </c>
      <c r="P25" s="35"/>
    </row>
    <row r="26" spans="1:16382" s="14" customFormat="1" ht="18.75">
      <c r="A26" s="13" t="s">
        <v>112</v>
      </c>
      <c r="B26" s="31" t="s">
        <v>110</v>
      </c>
      <c r="C26" s="18"/>
      <c r="D26" s="19">
        <f>SUM(D27:D28)</f>
        <v>1579.7</v>
      </c>
      <c r="E26" s="19">
        <f>SUM(E27:E28)</f>
        <v>394.7</v>
      </c>
      <c r="F26" s="19">
        <f>SUM(F27:F28)</f>
        <v>1185</v>
      </c>
      <c r="G26" s="19">
        <f>SUM(G27:G28)</f>
        <v>0</v>
      </c>
      <c r="H26" s="19">
        <f>SUM(H27:H28)</f>
        <v>0</v>
      </c>
      <c r="I26" s="18">
        <f>SUM(I27:I27)</f>
        <v>0</v>
      </c>
      <c r="J26" s="18">
        <f>SUM(J27:J27)</f>
        <v>0</v>
      </c>
      <c r="K26" s="18">
        <f>SUM(K27:K27)</f>
        <v>50</v>
      </c>
      <c r="L26" s="18"/>
      <c r="M26" s="18">
        <f>SUM(M27:M27)</f>
        <v>50</v>
      </c>
      <c r="N26" s="18"/>
      <c r="O26" s="9"/>
      <c r="P26" s="16"/>
    </row>
    <row r="27" spans="1:16382" s="14" customFormat="1" ht="85.5">
      <c r="A27" s="13">
        <v>1</v>
      </c>
      <c r="B27" s="26" t="s">
        <v>110</v>
      </c>
      <c r="C27" s="28" t="s">
        <v>47</v>
      </c>
      <c r="D27" s="11">
        <f>SUM(E27:I27)</f>
        <v>1543.7</v>
      </c>
      <c r="E27" s="11">
        <v>394.7</v>
      </c>
      <c r="F27" s="30">
        <v>1149</v>
      </c>
      <c r="G27" s="11"/>
      <c r="H27" s="11"/>
      <c r="I27" s="10"/>
      <c r="J27" s="10"/>
      <c r="K27" s="10">
        <v>50</v>
      </c>
      <c r="L27" s="10"/>
      <c r="M27" s="10">
        <v>50</v>
      </c>
      <c r="N27" s="10"/>
      <c r="O27" s="9" t="s">
        <v>111</v>
      </c>
      <c r="P27" s="8"/>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row>
    <row r="28" spans="1:16382" s="6" customFormat="1">
      <c r="A28" s="13">
        <v>2</v>
      </c>
      <c r="B28" s="26" t="s">
        <v>110</v>
      </c>
      <c r="C28" s="28" t="s">
        <v>109</v>
      </c>
      <c r="D28" s="11">
        <f>SUM(E28:I28)</f>
        <v>36</v>
      </c>
      <c r="E28" s="11"/>
      <c r="F28" s="30">
        <v>36</v>
      </c>
      <c r="G28" s="11"/>
      <c r="H28" s="11"/>
      <c r="I28" s="10"/>
      <c r="J28" s="12"/>
      <c r="K28" s="10"/>
      <c r="L28" s="10"/>
      <c r="M28" s="10"/>
      <c r="N28" s="10"/>
      <c r="O28" s="9" t="s">
        <v>108</v>
      </c>
      <c r="P28" s="8"/>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row>
    <row r="29" spans="1:16382" s="14" customFormat="1" ht="18.75">
      <c r="A29" s="21" t="s">
        <v>107</v>
      </c>
      <c r="B29" s="31" t="s">
        <v>98</v>
      </c>
      <c r="C29" s="18"/>
      <c r="D29" s="19">
        <f>SUM(D30:D39)</f>
        <v>3806</v>
      </c>
      <c r="E29" s="19">
        <f>SUM(E30:E39)</f>
        <v>2291</v>
      </c>
      <c r="F29" s="19">
        <f>SUM(F30:F39)</f>
        <v>1485</v>
      </c>
      <c r="G29" s="19">
        <f>SUM(G30:G39)</f>
        <v>0</v>
      </c>
      <c r="H29" s="19">
        <f>SUM(H30:H39)</f>
        <v>30</v>
      </c>
      <c r="I29" s="18">
        <f>SUM(I30:I39)</f>
        <v>0</v>
      </c>
      <c r="J29" s="18">
        <f>SUM(J30:J39)</f>
        <v>0</v>
      </c>
      <c r="K29" s="18">
        <f>SUM(K30:K39)</f>
        <v>4822</v>
      </c>
      <c r="L29" s="18"/>
      <c r="M29" s="18">
        <f>SUM(M30:M39)</f>
        <v>1971.8</v>
      </c>
      <c r="N29" s="18"/>
      <c r="O29" s="24"/>
      <c r="P29" s="16"/>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c r="AUU29" s="23"/>
      <c r="AUV29" s="23"/>
      <c r="AUW29" s="23"/>
      <c r="AUX29" s="23"/>
      <c r="AUY29" s="23"/>
      <c r="AUZ29" s="23"/>
      <c r="AVA29" s="23"/>
      <c r="AVB29" s="23"/>
      <c r="AVC29" s="23"/>
      <c r="AVD29" s="23"/>
      <c r="AVE29" s="23"/>
      <c r="AVF29" s="23"/>
      <c r="AVG29" s="23"/>
      <c r="AVH29" s="23"/>
      <c r="AVI29" s="23"/>
      <c r="AVJ29" s="23"/>
      <c r="AVK29" s="23"/>
      <c r="AVL29" s="23"/>
      <c r="AVM29" s="23"/>
      <c r="AVN29" s="23"/>
      <c r="AVO29" s="23"/>
      <c r="AVP29" s="23"/>
      <c r="AVQ29" s="23"/>
      <c r="AVR29" s="23"/>
      <c r="AVS29" s="23"/>
      <c r="AVT29" s="23"/>
      <c r="AVU29" s="23"/>
      <c r="AVV29" s="23"/>
      <c r="AVW29" s="23"/>
      <c r="AVX29" s="23"/>
      <c r="AVY29" s="23"/>
      <c r="AVZ29" s="23"/>
      <c r="AWA29" s="23"/>
      <c r="AWB29" s="23"/>
      <c r="AWC29" s="23"/>
      <c r="AWD29" s="23"/>
      <c r="AWE29" s="23"/>
      <c r="AWF29" s="23"/>
      <c r="AWG29" s="23"/>
      <c r="AWH29" s="23"/>
      <c r="AWI29" s="23"/>
      <c r="AWJ29" s="23"/>
      <c r="AWK29" s="23"/>
      <c r="AWL29" s="23"/>
      <c r="AWM29" s="23"/>
      <c r="AWN29" s="23"/>
      <c r="AWO29" s="23"/>
      <c r="AWP29" s="23"/>
      <c r="AWQ29" s="23"/>
      <c r="AWR29" s="23"/>
      <c r="AWS29" s="23"/>
      <c r="AWT29" s="23"/>
      <c r="AWU29" s="23"/>
      <c r="AWV29" s="23"/>
      <c r="AWW29" s="23"/>
      <c r="AWX29" s="23"/>
      <c r="AWY29" s="23"/>
      <c r="AWZ29" s="23"/>
      <c r="AXA29" s="23"/>
      <c r="AXB29" s="23"/>
      <c r="AXC29" s="23"/>
      <c r="AXD29" s="23"/>
      <c r="AXE29" s="23"/>
      <c r="AXF29" s="23"/>
      <c r="AXG29" s="23"/>
      <c r="AXH29" s="23"/>
      <c r="AXI29" s="23"/>
      <c r="AXJ29" s="23"/>
      <c r="AXK29" s="23"/>
      <c r="AXL29" s="23"/>
      <c r="AXM29" s="23"/>
      <c r="AXN29" s="23"/>
      <c r="AXO29" s="23"/>
      <c r="AXP29" s="23"/>
      <c r="AXQ29" s="23"/>
      <c r="AXR29" s="23"/>
      <c r="AXS29" s="23"/>
      <c r="AXT29" s="23"/>
      <c r="AXU29" s="23"/>
      <c r="AXV29" s="23"/>
      <c r="AXW29" s="23"/>
      <c r="AXX29" s="23"/>
      <c r="AXY29" s="23"/>
      <c r="AXZ29" s="23"/>
      <c r="AYA29" s="23"/>
      <c r="AYB29" s="23"/>
      <c r="AYC29" s="23"/>
      <c r="AYD29" s="23"/>
      <c r="AYE29" s="23"/>
      <c r="AYF29" s="23"/>
      <c r="AYG29" s="23"/>
      <c r="AYH29" s="23"/>
      <c r="AYI29" s="23"/>
      <c r="AYJ29" s="23"/>
      <c r="AYK29" s="23"/>
      <c r="AYL29" s="23"/>
      <c r="AYM29" s="23"/>
      <c r="AYN29" s="23"/>
      <c r="AYO29" s="23"/>
      <c r="AYP29" s="23"/>
      <c r="AYQ29" s="23"/>
      <c r="AYR29" s="23"/>
      <c r="AYS29" s="23"/>
      <c r="AYT29" s="23"/>
      <c r="AYU29" s="23"/>
      <c r="AYV29" s="23"/>
      <c r="AYW29" s="23"/>
      <c r="AYX29" s="23"/>
      <c r="AYY29" s="23"/>
      <c r="AYZ29" s="23"/>
      <c r="AZA29" s="23"/>
      <c r="AZB29" s="23"/>
      <c r="AZC29" s="23"/>
      <c r="AZD29" s="23"/>
      <c r="AZE29" s="23"/>
      <c r="AZF29" s="23"/>
      <c r="AZG29" s="23"/>
      <c r="AZH29" s="23"/>
      <c r="AZI29" s="23"/>
      <c r="AZJ29" s="23"/>
      <c r="AZK29" s="23"/>
      <c r="AZL29" s="23"/>
      <c r="AZM29" s="23"/>
      <c r="AZN29" s="23"/>
      <c r="AZO29" s="23"/>
      <c r="AZP29" s="23"/>
      <c r="AZQ29" s="23"/>
      <c r="AZR29" s="23"/>
      <c r="AZS29" s="23"/>
      <c r="AZT29" s="23"/>
      <c r="AZU29" s="23"/>
      <c r="AZV29" s="23"/>
      <c r="AZW29" s="23"/>
      <c r="AZX29" s="23"/>
      <c r="AZY29" s="23"/>
      <c r="AZZ29" s="23"/>
      <c r="BAA29" s="23"/>
      <c r="BAB29" s="23"/>
      <c r="BAC29" s="23"/>
      <c r="BAD29" s="23"/>
      <c r="BAE29" s="23"/>
      <c r="BAF29" s="23"/>
      <c r="BAG29" s="23"/>
      <c r="BAH29" s="23"/>
      <c r="BAI29" s="23"/>
      <c r="BAJ29" s="23"/>
      <c r="BAK29" s="23"/>
      <c r="BAL29" s="23"/>
      <c r="BAM29" s="23"/>
      <c r="BAN29" s="23"/>
      <c r="BAO29" s="23"/>
      <c r="BAP29" s="23"/>
      <c r="BAQ29" s="23"/>
      <c r="BAR29" s="23"/>
      <c r="BAS29" s="23"/>
      <c r="BAT29" s="23"/>
      <c r="BAU29" s="23"/>
      <c r="BAV29" s="23"/>
      <c r="BAW29" s="23"/>
      <c r="BAX29" s="23"/>
      <c r="BAY29" s="23"/>
      <c r="BAZ29" s="23"/>
      <c r="BBA29" s="23"/>
      <c r="BBB29" s="23"/>
      <c r="BBC29" s="23"/>
      <c r="BBD29" s="23"/>
      <c r="BBE29" s="23"/>
      <c r="BBF29" s="23"/>
      <c r="BBG29" s="23"/>
      <c r="BBH29" s="23"/>
      <c r="BBI29" s="23"/>
      <c r="BBJ29" s="23"/>
      <c r="BBK29" s="23"/>
      <c r="BBL29" s="23"/>
      <c r="BBM29" s="23"/>
      <c r="BBN29" s="23"/>
      <c r="BBO29" s="23"/>
      <c r="BBP29" s="23"/>
      <c r="BBQ29" s="23"/>
      <c r="BBR29" s="23"/>
      <c r="BBS29" s="23"/>
      <c r="BBT29" s="23"/>
      <c r="BBU29" s="23"/>
      <c r="BBV29" s="23"/>
      <c r="BBW29" s="23"/>
      <c r="BBX29" s="23"/>
      <c r="BBY29" s="23"/>
      <c r="BBZ29" s="23"/>
      <c r="BCA29" s="23"/>
      <c r="BCB29" s="23"/>
      <c r="BCC29" s="23"/>
      <c r="BCD29" s="23"/>
      <c r="BCE29" s="23"/>
      <c r="BCF29" s="23"/>
      <c r="BCG29" s="23"/>
      <c r="BCH29" s="23"/>
      <c r="BCI29" s="23"/>
      <c r="BCJ29" s="23"/>
      <c r="BCK29" s="23"/>
      <c r="BCL29" s="23"/>
      <c r="BCM29" s="23"/>
      <c r="BCN29" s="23"/>
      <c r="BCO29" s="23"/>
      <c r="BCP29" s="23"/>
      <c r="BCQ29" s="23"/>
      <c r="BCR29" s="23"/>
      <c r="BCS29" s="23"/>
      <c r="BCT29" s="23"/>
      <c r="BCU29" s="23"/>
      <c r="BCV29" s="23"/>
      <c r="BCW29" s="23"/>
      <c r="BCX29" s="23"/>
      <c r="BCY29" s="23"/>
      <c r="BCZ29" s="23"/>
      <c r="BDA29" s="23"/>
      <c r="BDB29" s="23"/>
      <c r="BDC29" s="23"/>
      <c r="BDD29" s="23"/>
      <c r="BDE29" s="23"/>
      <c r="BDF29" s="23"/>
      <c r="BDG29" s="23"/>
      <c r="BDH29" s="23"/>
      <c r="BDI29" s="23"/>
      <c r="BDJ29" s="23"/>
      <c r="BDK29" s="23"/>
      <c r="BDL29" s="23"/>
      <c r="BDM29" s="23"/>
      <c r="BDN29" s="23"/>
      <c r="BDO29" s="23"/>
      <c r="BDP29" s="23"/>
      <c r="BDQ29" s="23"/>
      <c r="BDR29" s="23"/>
      <c r="BDS29" s="23"/>
      <c r="BDT29" s="23"/>
      <c r="BDU29" s="23"/>
      <c r="BDV29" s="23"/>
      <c r="BDW29" s="23"/>
      <c r="BDX29" s="23"/>
      <c r="BDY29" s="23"/>
      <c r="BDZ29" s="23"/>
      <c r="BEA29" s="23"/>
      <c r="BEB29" s="23"/>
      <c r="BEC29" s="23"/>
      <c r="BED29" s="23"/>
      <c r="BEE29" s="23"/>
      <c r="BEF29" s="23"/>
      <c r="BEG29" s="23"/>
      <c r="BEH29" s="23"/>
      <c r="BEI29" s="23"/>
      <c r="BEJ29" s="23"/>
      <c r="BEK29" s="23"/>
      <c r="BEL29" s="23"/>
      <c r="BEM29" s="23"/>
      <c r="BEN29" s="23"/>
      <c r="BEO29" s="23"/>
      <c r="BEP29" s="23"/>
      <c r="BEQ29" s="23"/>
      <c r="BER29" s="23"/>
      <c r="BES29" s="23"/>
      <c r="BET29" s="23"/>
      <c r="BEU29" s="23"/>
      <c r="BEV29" s="23"/>
      <c r="BEW29" s="23"/>
      <c r="BEX29" s="23"/>
      <c r="BEY29" s="23"/>
      <c r="BEZ29" s="23"/>
      <c r="BFA29" s="23"/>
      <c r="BFB29" s="23"/>
      <c r="BFC29" s="23"/>
      <c r="BFD29" s="23"/>
      <c r="BFE29" s="23"/>
      <c r="BFF29" s="23"/>
      <c r="BFG29" s="23"/>
      <c r="BFH29" s="23"/>
      <c r="BFI29" s="23"/>
      <c r="BFJ29" s="23"/>
      <c r="BFK29" s="23"/>
      <c r="BFL29" s="23"/>
      <c r="BFM29" s="23"/>
      <c r="BFN29" s="23"/>
      <c r="BFO29" s="23"/>
      <c r="BFP29" s="23"/>
      <c r="BFQ29" s="23"/>
      <c r="BFR29" s="23"/>
      <c r="BFS29" s="23"/>
      <c r="BFT29" s="23"/>
      <c r="BFU29" s="23"/>
      <c r="BFV29" s="23"/>
      <c r="BFW29" s="23"/>
      <c r="BFX29" s="23"/>
      <c r="BFY29" s="23"/>
      <c r="BFZ29" s="23"/>
      <c r="BGA29" s="23"/>
      <c r="BGB29" s="23"/>
      <c r="BGC29" s="23"/>
      <c r="BGD29" s="23"/>
      <c r="BGE29" s="23"/>
      <c r="BGF29" s="23"/>
      <c r="BGG29" s="23"/>
      <c r="BGH29" s="23"/>
      <c r="BGI29" s="23"/>
      <c r="BGJ29" s="23"/>
      <c r="BGK29" s="23"/>
      <c r="BGL29" s="23"/>
      <c r="BGM29" s="23"/>
      <c r="BGN29" s="23"/>
      <c r="BGO29" s="23"/>
      <c r="BGP29" s="23"/>
      <c r="BGQ29" s="23"/>
      <c r="BGR29" s="23"/>
      <c r="BGS29" s="23"/>
      <c r="BGT29" s="23"/>
      <c r="BGU29" s="23"/>
      <c r="BGV29" s="23"/>
      <c r="BGW29" s="23"/>
      <c r="BGX29" s="23"/>
      <c r="BGY29" s="23"/>
      <c r="BGZ29" s="23"/>
      <c r="BHA29" s="23"/>
      <c r="BHB29" s="23"/>
      <c r="BHC29" s="23"/>
      <c r="BHD29" s="23"/>
      <c r="BHE29" s="23"/>
      <c r="BHF29" s="23"/>
      <c r="BHG29" s="23"/>
      <c r="BHH29" s="23"/>
      <c r="BHI29" s="23"/>
      <c r="BHJ29" s="23"/>
      <c r="BHK29" s="23"/>
      <c r="BHL29" s="23"/>
      <c r="BHM29" s="23"/>
      <c r="BHN29" s="23"/>
      <c r="BHO29" s="23"/>
      <c r="BHP29" s="23"/>
      <c r="BHQ29" s="23"/>
      <c r="BHR29" s="23"/>
      <c r="BHS29" s="23"/>
      <c r="BHT29" s="23"/>
      <c r="BHU29" s="23"/>
      <c r="BHV29" s="23"/>
      <c r="BHW29" s="23"/>
      <c r="BHX29" s="23"/>
      <c r="BHY29" s="23"/>
      <c r="BHZ29" s="23"/>
      <c r="BIA29" s="23"/>
      <c r="BIB29" s="23"/>
      <c r="BIC29" s="23"/>
      <c r="BID29" s="23"/>
      <c r="BIE29" s="23"/>
      <c r="BIF29" s="23"/>
      <c r="BIG29" s="23"/>
      <c r="BIH29" s="23"/>
      <c r="BII29" s="23"/>
      <c r="BIJ29" s="23"/>
      <c r="BIK29" s="23"/>
      <c r="BIL29" s="23"/>
      <c r="BIM29" s="23"/>
      <c r="BIN29" s="23"/>
      <c r="BIO29" s="23"/>
      <c r="BIP29" s="23"/>
      <c r="BIQ29" s="23"/>
      <c r="BIR29" s="23"/>
      <c r="BIS29" s="23"/>
      <c r="BIT29" s="23"/>
      <c r="BIU29" s="23"/>
      <c r="BIV29" s="23"/>
      <c r="BIW29" s="23"/>
      <c r="BIX29" s="23"/>
      <c r="BIY29" s="23"/>
      <c r="BIZ29" s="23"/>
      <c r="BJA29" s="23"/>
      <c r="BJB29" s="23"/>
      <c r="BJC29" s="23"/>
      <c r="BJD29" s="23"/>
      <c r="BJE29" s="23"/>
      <c r="BJF29" s="23"/>
      <c r="BJG29" s="23"/>
      <c r="BJH29" s="23"/>
      <c r="BJI29" s="23"/>
      <c r="BJJ29" s="23"/>
      <c r="BJK29" s="23"/>
      <c r="BJL29" s="23"/>
      <c r="BJM29" s="23"/>
      <c r="BJN29" s="23"/>
      <c r="BJO29" s="23"/>
      <c r="BJP29" s="23"/>
      <c r="BJQ29" s="23"/>
      <c r="BJR29" s="23"/>
      <c r="BJS29" s="23"/>
      <c r="BJT29" s="23"/>
      <c r="BJU29" s="23"/>
      <c r="BJV29" s="23"/>
      <c r="BJW29" s="23"/>
      <c r="BJX29" s="23"/>
      <c r="BJY29" s="23"/>
      <c r="BJZ29" s="23"/>
      <c r="BKA29" s="23"/>
      <c r="BKB29" s="23"/>
      <c r="BKC29" s="23"/>
      <c r="BKD29" s="23"/>
      <c r="BKE29" s="23"/>
      <c r="BKF29" s="23"/>
      <c r="BKG29" s="23"/>
      <c r="BKH29" s="23"/>
      <c r="BKI29" s="23"/>
      <c r="BKJ29" s="23"/>
      <c r="BKK29" s="23"/>
      <c r="BKL29" s="23"/>
      <c r="BKM29" s="23"/>
      <c r="BKN29" s="23"/>
      <c r="BKO29" s="23"/>
      <c r="BKP29" s="23"/>
      <c r="BKQ29" s="23"/>
      <c r="BKR29" s="23"/>
      <c r="BKS29" s="23"/>
      <c r="BKT29" s="23"/>
      <c r="BKU29" s="23"/>
      <c r="BKV29" s="23"/>
      <c r="BKW29" s="23"/>
      <c r="BKX29" s="23"/>
      <c r="BKY29" s="23"/>
      <c r="BKZ29" s="23"/>
      <c r="BLA29" s="23"/>
      <c r="BLB29" s="23"/>
      <c r="BLC29" s="23"/>
      <c r="BLD29" s="23"/>
      <c r="BLE29" s="23"/>
      <c r="BLF29" s="23"/>
      <c r="BLG29" s="23"/>
      <c r="BLH29" s="23"/>
      <c r="BLI29" s="23"/>
      <c r="BLJ29" s="23"/>
      <c r="BLK29" s="23"/>
      <c r="BLL29" s="23"/>
      <c r="BLM29" s="23"/>
      <c r="BLN29" s="23"/>
      <c r="BLO29" s="23"/>
      <c r="BLP29" s="23"/>
      <c r="BLQ29" s="23"/>
      <c r="BLR29" s="23"/>
      <c r="BLS29" s="23"/>
      <c r="BLT29" s="23"/>
      <c r="BLU29" s="23"/>
      <c r="BLV29" s="23"/>
      <c r="BLW29" s="23"/>
      <c r="BLX29" s="23"/>
      <c r="BLY29" s="23"/>
      <c r="BLZ29" s="23"/>
      <c r="BMA29" s="23"/>
      <c r="BMB29" s="23"/>
      <c r="BMC29" s="23"/>
      <c r="BMD29" s="23"/>
      <c r="BME29" s="23"/>
      <c r="BMF29" s="23"/>
      <c r="BMG29" s="23"/>
      <c r="BMH29" s="23"/>
      <c r="BMI29" s="23"/>
      <c r="BMJ29" s="23"/>
      <c r="BMK29" s="23"/>
      <c r="BML29" s="23"/>
      <c r="BMM29" s="23"/>
      <c r="BMN29" s="23"/>
      <c r="BMO29" s="23"/>
      <c r="BMP29" s="23"/>
      <c r="BMQ29" s="23"/>
      <c r="BMR29" s="23"/>
      <c r="BMS29" s="23"/>
      <c r="BMT29" s="23"/>
      <c r="BMU29" s="23"/>
      <c r="BMV29" s="23"/>
      <c r="BMW29" s="23"/>
      <c r="BMX29" s="23"/>
      <c r="BMY29" s="23"/>
      <c r="BMZ29" s="23"/>
      <c r="BNA29" s="23"/>
      <c r="BNB29" s="23"/>
      <c r="BNC29" s="23"/>
      <c r="BND29" s="23"/>
      <c r="BNE29" s="23"/>
      <c r="BNF29" s="23"/>
      <c r="BNG29" s="23"/>
      <c r="BNH29" s="23"/>
      <c r="BNI29" s="23"/>
      <c r="BNJ29" s="23"/>
      <c r="BNK29" s="23"/>
      <c r="BNL29" s="23"/>
      <c r="BNM29" s="23"/>
      <c r="BNN29" s="23"/>
      <c r="BNO29" s="23"/>
      <c r="BNP29" s="23"/>
      <c r="BNQ29" s="23"/>
      <c r="BNR29" s="23"/>
      <c r="BNS29" s="23"/>
      <c r="BNT29" s="23"/>
      <c r="BNU29" s="23"/>
      <c r="BNV29" s="23"/>
      <c r="BNW29" s="23"/>
      <c r="BNX29" s="23"/>
      <c r="BNY29" s="23"/>
      <c r="BNZ29" s="23"/>
      <c r="BOA29" s="23"/>
      <c r="BOB29" s="23"/>
      <c r="BOC29" s="23"/>
      <c r="BOD29" s="23"/>
      <c r="BOE29" s="23"/>
      <c r="BOF29" s="23"/>
      <c r="BOG29" s="23"/>
      <c r="BOH29" s="23"/>
      <c r="BOI29" s="23"/>
      <c r="BOJ29" s="23"/>
      <c r="BOK29" s="23"/>
      <c r="BOL29" s="23"/>
      <c r="BOM29" s="23"/>
      <c r="BON29" s="23"/>
      <c r="BOO29" s="23"/>
      <c r="BOP29" s="23"/>
      <c r="BOQ29" s="23"/>
      <c r="BOR29" s="23"/>
      <c r="BOS29" s="23"/>
      <c r="BOT29" s="23"/>
      <c r="BOU29" s="23"/>
      <c r="BOV29" s="23"/>
      <c r="BOW29" s="23"/>
      <c r="BOX29" s="23"/>
      <c r="BOY29" s="23"/>
      <c r="BOZ29" s="23"/>
      <c r="BPA29" s="23"/>
      <c r="BPB29" s="23"/>
      <c r="BPC29" s="23"/>
      <c r="BPD29" s="23"/>
      <c r="BPE29" s="23"/>
      <c r="BPF29" s="23"/>
      <c r="BPG29" s="23"/>
      <c r="BPH29" s="23"/>
      <c r="BPI29" s="23"/>
      <c r="BPJ29" s="23"/>
      <c r="BPK29" s="23"/>
      <c r="BPL29" s="23"/>
      <c r="BPM29" s="23"/>
      <c r="BPN29" s="23"/>
      <c r="BPO29" s="23"/>
      <c r="BPP29" s="23"/>
      <c r="BPQ29" s="23"/>
      <c r="BPR29" s="23"/>
      <c r="BPS29" s="23"/>
      <c r="BPT29" s="23"/>
      <c r="BPU29" s="23"/>
      <c r="BPV29" s="23"/>
      <c r="BPW29" s="23"/>
      <c r="BPX29" s="23"/>
      <c r="BPY29" s="23"/>
      <c r="BPZ29" s="23"/>
      <c r="BQA29" s="23"/>
      <c r="BQB29" s="23"/>
      <c r="BQC29" s="23"/>
      <c r="BQD29" s="23"/>
      <c r="BQE29" s="23"/>
      <c r="BQF29" s="23"/>
      <c r="BQG29" s="23"/>
      <c r="BQH29" s="23"/>
      <c r="BQI29" s="23"/>
      <c r="BQJ29" s="23"/>
      <c r="BQK29" s="23"/>
      <c r="BQL29" s="23"/>
      <c r="BQM29" s="23"/>
      <c r="BQN29" s="23"/>
      <c r="BQO29" s="23"/>
      <c r="BQP29" s="23"/>
      <c r="BQQ29" s="23"/>
      <c r="BQR29" s="23"/>
      <c r="BQS29" s="23"/>
      <c r="BQT29" s="23"/>
      <c r="BQU29" s="23"/>
      <c r="BQV29" s="23"/>
      <c r="BQW29" s="23"/>
      <c r="BQX29" s="23"/>
      <c r="BQY29" s="23"/>
      <c r="BQZ29" s="23"/>
      <c r="BRA29" s="23"/>
      <c r="BRB29" s="23"/>
      <c r="BRC29" s="23"/>
      <c r="BRD29" s="23"/>
      <c r="BRE29" s="23"/>
      <c r="BRF29" s="23"/>
      <c r="BRG29" s="23"/>
      <c r="BRH29" s="23"/>
      <c r="BRI29" s="23"/>
      <c r="BRJ29" s="23"/>
      <c r="BRK29" s="23"/>
      <c r="BRL29" s="23"/>
      <c r="BRM29" s="23"/>
      <c r="BRN29" s="23"/>
      <c r="BRO29" s="23"/>
      <c r="BRP29" s="23"/>
      <c r="BRQ29" s="23"/>
      <c r="BRR29" s="23"/>
      <c r="BRS29" s="23"/>
      <c r="BRT29" s="23"/>
      <c r="BRU29" s="23"/>
      <c r="BRV29" s="23"/>
      <c r="BRW29" s="23"/>
      <c r="BRX29" s="23"/>
      <c r="BRY29" s="23"/>
      <c r="BRZ29" s="23"/>
      <c r="BSA29" s="23"/>
      <c r="BSB29" s="23"/>
      <c r="BSC29" s="23"/>
      <c r="BSD29" s="23"/>
      <c r="BSE29" s="23"/>
      <c r="BSF29" s="23"/>
      <c r="BSG29" s="23"/>
      <c r="BSH29" s="23"/>
      <c r="BSI29" s="23"/>
      <c r="BSJ29" s="23"/>
      <c r="BSK29" s="23"/>
      <c r="BSL29" s="23"/>
      <c r="BSM29" s="23"/>
      <c r="BSN29" s="23"/>
      <c r="BSO29" s="23"/>
      <c r="BSP29" s="23"/>
      <c r="BSQ29" s="23"/>
      <c r="BSR29" s="23"/>
      <c r="BSS29" s="23"/>
      <c r="BST29" s="23"/>
      <c r="BSU29" s="23"/>
      <c r="BSV29" s="23"/>
      <c r="BSW29" s="23"/>
      <c r="BSX29" s="23"/>
      <c r="BSY29" s="23"/>
      <c r="BSZ29" s="23"/>
      <c r="BTA29" s="23"/>
      <c r="BTB29" s="23"/>
      <c r="BTC29" s="23"/>
      <c r="BTD29" s="23"/>
      <c r="BTE29" s="23"/>
      <c r="BTF29" s="23"/>
      <c r="BTG29" s="23"/>
      <c r="BTH29" s="23"/>
      <c r="BTI29" s="23"/>
      <c r="BTJ29" s="23"/>
      <c r="BTK29" s="23"/>
      <c r="BTL29" s="23"/>
      <c r="BTM29" s="23"/>
      <c r="BTN29" s="23"/>
      <c r="BTO29" s="23"/>
      <c r="BTP29" s="23"/>
      <c r="BTQ29" s="23"/>
      <c r="BTR29" s="23"/>
      <c r="BTS29" s="23"/>
      <c r="BTT29" s="23"/>
      <c r="BTU29" s="23"/>
      <c r="BTV29" s="23"/>
      <c r="BTW29" s="23"/>
      <c r="BTX29" s="23"/>
      <c r="BTY29" s="23"/>
      <c r="BTZ29" s="23"/>
      <c r="BUA29" s="23"/>
      <c r="BUB29" s="23"/>
      <c r="BUC29" s="23"/>
      <c r="BUD29" s="23"/>
      <c r="BUE29" s="23"/>
      <c r="BUF29" s="23"/>
      <c r="BUG29" s="23"/>
      <c r="BUH29" s="23"/>
      <c r="BUI29" s="23"/>
      <c r="BUJ29" s="23"/>
      <c r="BUK29" s="23"/>
      <c r="BUL29" s="23"/>
      <c r="BUM29" s="23"/>
      <c r="BUN29" s="23"/>
      <c r="BUO29" s="23"/>
      <c r="BUP29" s="23"/>
      <c r="BUQ29" s="23"/>
      <c r="BUR29" s="23"/>
      <c r="BUS29" s="23"/>
      <c r="BUT29" s="23"/>
      <c r="BUU29" s="23"/>
      <c r="BUV29" s="23"/>
      <c r="BUW29" s="23"/>
      <c r="BUX29" s="23"/>
      <c r="BUY29" s="23"/>
      <c r="BUZ29" s="23"/>
      <c r="BVA29" s="23"/>
      <c r="BVB29" s="23"/>
      <c r="BVC29" s="23"/>
      <c r="BVD29" s="23"/>
      <c r="BVE29" s="23"/>
      <c r="BVF29" s="23"/>
      <c r="BVG29" s="23"/>
      <c r="BVH29" s="23"/>
      <c r="BVI29" s="23"/>
      <c r="BVJ29" s="23"/>
      <c r="BVK29" s="23"/>
      <c r="BVL29" s="23"/>
      <c r="BVM29" s="23"/>
      <c r="BVN29" s="23"/>
      <c r="BVO29" s="23"/>
      <c r="BVP29" s="23"/>
      <c r="BVQ29" s="23"/>
      <c r="BVR29" s="23"/>
      <c r="BVS29" s="23"/>
      <c r="BVT29" s="23"/>
      <c r="BVU29" s="23"/>
      <c r="BVV29" s="23"/>
      <c r="BVW29" s="23"/>
      <c r="BVX29" s="23"/>
      <c r="BVY29" s="23"/>
      <c r="BVZ29" s="23"/>
      <c r="BWA29" s="23"/>
      <c r="BWB29" s="23"/>
      <c r="BWC29" s="23"/>
      <c r="BWD29" s="23"/>
      <c r="BWE29" s="23"/>
      <c r="BWF29" s="23"/>
      <c r="BWG29" s="23"/>
      <c r="BWH29" s="23"/>
      <c r="BWI29" s="23"/>
      <c r="BWJ29" s="23"/>
      <c r="BWK29" s="23"/>
      <c r="BWL29" s="23"/>
      <c r="BWM29" s="23"/>
      <c r="BWN29" s="23"/>
      <c r="BWO29" s="23"/>
      <c r="BWP29" s="23"/>
      <c r="BWQ29" s="23"/>
      <c r="BWR29" s="23"/>
      <c r="BWS29" s="23"/>
      <c r="BWT29" s="23"/>
      <c r="BWU29" s="23"/>
      <c r="BWV29" s="23"/>
      <c r="BWW29" s="23"/>
      <c r="BWX29" s="23"/>
      <c r="BWY29" s="23"/>
      <c r="BWZ29" s="23"/>
      <c r="BXA29" s="23"/>
      <c r="BXB29" s="23"/>
      <c r="BXC29" s="23"/>
      <c r="BXD29" s="23"/>
      <c r="BXE29" s="23"/>
      <c r="BXF29" s="23"/>
      <c r="BXG29" s="23"/>
      <c r="BXH29" s="23"/>
      <c r="BXI29" s="23"/>
      <c r="BXJ29" s="23"/>
      <c r="BXK29" s="23"/>
      <c r="BXL29" s="23"/>
      <c r="BXM29" s="23"/>
      <c r="BXN29" s="23"/>
      <c r="BXO29" s="23"/>
      <c r="BXP29" s="23"/>
      <c r="BXQ29" s="23"/>
      <c r="BXR29" s="23"/>
      <c r="BXS29" s="23"/>
      <c r="BXT29" s="23"/>
      <c r="BXU29" s="23"/>
      <c r="BXV29" s="23"/>
      <c r="BXW29" s="23"/>
      <c r="BXX29" s="23"/>
      <c r="BXY29" s="23"/>
      <c r="BXZ29" s="23"/>
      <c r="BYA29" s="23"/>
      <c r="BYB29" s="23"/>
      <c r="BYC29" s="23"/>
      <c r="BYD29" s="23"/>
      <c r="BYE29" s="23"/>
      <c r="BYF29" s="23"/>
      <c r="BYG29" s="23"/>
      <c r="BYH29" s="23"/>
      <c r="BYI29" s="23"/>
      <c r="BYJ29" s="23"/>
      <c r="BYK29" s="23"/>
      <c r="BYL29" s="23"/>
      <c r="BYM29" s="23"/>
      <c r="BYN29" s="23"/>
      <c r="BYO29" s="23"/>
      <c r="BYP29" s="23"/>
      <c r="BYQ29" s="23"/>
      <c r="BYR29" s="23"/>
      <c r="BYS29" s="23"/>
      <c r="BYT29" s="23"/>
      <c r="BYU29" s="23"/>
      <c r="BYV29" s="23"/>
      <c r="BYW29" s="23"/>
      <c r="BYX29" s="23"/>
      <c r="BYY29" s="23"/>
      <c r="BYZ29" s="23"/>
      <c r="BZA29" s="23"/>
      <c r="BZB29" s="23"/>
      <c r="BZC29" s="23"/>
      <c r="BZD29" s="23"/>
      <c r="BZE29" s="23"/>
      <c r="BZF29" s="23"/>
      <c r="BZG29" s="23"/>
      <c r="BZH29" s="23"/>
      <c r="BZI29" s="23"/>
      <c r="BZJ29" s="23"/>
      <c r="BZK29" s="23"/>
      <c r="BZL29" s="23"/>
      <c r="BZM29" s="23"/>
      <c r="BZN29" s="23"/>
      <c r="BZO29" s="23"/>
      <c r="BZP29" s="23"/>
      <c r="BZQ29" s="23"/>
      <c r="BZR29" s="23"/>
      <c r="BZS29" s="23"/>
      <c r="BZT29" s="23"/>
      <c r="BZU29" s="23"/>
      <c r="BZV29" s="23"/>
      <c r="BZW29" s="23"/>
      <c r="BZX29" s="23"/>
      <c r="BZY29" s="23"/>
      <c r="BZZ29" s="23"/>
      <c r="CAA29" s="23"/>
      <c r="CAB29" s="23"/>
      <c r="CAC29" s="23"/>
      <c r="CAD29" s="23"/>
      <c r="CAE29" s="23"/>
      <c r="CAF29" s="23"/>
      <c r="CAG29" s="23"/>
      <c r="CAH29" s="23"/>
      <c r="CAI29" s="23"/>
      <c r="CAJ29" s="23"/>
      <c r="CAK29" s="23"/>
      <c r="CAL29" s="23"/>
      <c r="CAM29" s="23"/>
      <c r="CAN29" s="23"/>
      <c r="CAO29" s="23"/>
      <c r="CAP29" s="23"/>
      <c r="CAQ29" s="23"/>
      <c r="CAR29" s="23"/>
      <c r="CAS29" s="23"/>
      <c r="CAT29" s="23"/>
      <c r="CAU29" s="23"/>
      <c r="CAV29" s="23"/>
      <c r="CAW29" s="23"/>
      <c r="CAX29" s="23"/>
      <c r="CAY29" s="23"/>
      <c r="CAZ29" s="23"/>
      <c r="CBA29" s="23"/>
      <c r="CBB29" s="23"/>
      <c r="CBC29" s="23"/>
      <c r="CBD29" s="23"/>
      <c r="CBE29" s="23"/>
      <c r="CBF29" s="23"/>
      <c r="CBG29" s="23"/>
      <c r="CBH29" s="23"/>
      <c r="CBI29" s="23"/>
      <c r="CBJ29" s="23"/>
      <c r="CBK29" s="23"/>
      <c r="CBL29" s="23"/>
      <c r="CBM29" s="23"/>
      <c r="CBN29" s="23"/>
      <c r="CBO29" s="23"/>
      <c r="CBP29" s="23"/>
      <c r="CBQ29" s="23"/>
      <c r="CBR29" s="23"/>
      <c r="CBS29" s="23"/>
      <c r="CBT29" s="23"/>
      <c r="CBU29" s="23"/>
      <c r="CBV29" s="23"/>
      <c r="CBW29" s="23"/>
      <c r="CBX29" s="23"/>
      <c r="CBY29" s="23"/>
      <c r="CBZ29" s="23"/>
      <c r="CCA29" s="23"/>
      <c r="CCB29" s="23"/>
      <c r="CCC29" s="23"/>
      <c r="CCD29" s="23"/>
      <c r="CCE29" s="23"/>
      <c r="CCF29" s="23"/>
      <c r="CCG29" s="23"/>
      <c r="CCH29" s="23"/>
      <c r="CCI29" s="23"/>
      <c r="CCJ29" s="23"/>
      <c r="CCK29" s="23"/>
      <c r="CCL29" s="23"/>
      <c r="CCM29" s="23"/>
      <c r="CCN29" s="23"/>
      <c r="CCO29" s="23"/>
      <c r="CCP29" s="23"/>
      <c r="CCQ29" s="23"/>
      <c r="CCR29" s="23"/>
      <c r="CCS29" s="23"/>
      <c r="CCT29" s="23"/>
      <c r="CCU29" s="23"/>
      <c r="CCV29" s="23"/>
      <c r="CCW29" s="23"/>
      <c r="CCX29" s="23"/>
      <c r="CCY29" s="23"/>
      <c r="CCZ29" s="23"/>
      <c r="CDA29" s="23"/>
      <c r="CDB29" s="23"/>
      <c r="CDC29" s="23"/>
      <c r="CDD29" s="23"/>
      <c r="CDE29" s="23"/>
      <c r="CDF29" s="23"/>
      <c r="CDG29" s="23"/>
      <c r="CDH29" s="23"/>
      <c r="CDI29" s="23"/>
      <c r="CDJ29" s="23"/>
      <c r="CDK29" s="23"/>
      <c r="CDL29" s="23"/>
      <c r="CDM29" s="23"/>
      <c r="CDN29" s="23"/>
      <c r="CDO29" s="23"/>
      <c r="CDP29" s="23"/>
      <c r="CDQ29" s="23"/>
      <c r="CDR29" s="23"/>
      <c r="CDS29" s="23"/>
      <c r="CDT29" s="23"/>
      <c r="CDU29" s="23"/>
      <c r="CDV29" s="23"/>
      <c r="CDW29" s="23"/>
      <c r="CDX29" s="23"/>
      <c r="CDY29" s="23"/>
      <c r="CDZ29" s="23"/>
      <c r="CEA29" s="23"/>
      <c r="CEB29" s="23"/>
      <c r="CEC29" s="23"/>
      <c r="CED29" s="23"/>
      <c r="CEE29" s="23"/>
      <c r="CEF29" s="23"/>
      <c r="CEG29" s="23"/>
      <c r="CEH29" s="23"/>
      <c r="CEI29" s="23"/>
      <c r="CEJ29" s="23"/>
      <c r="CEK29" s="23"/>
      <c r="CEL29" s="23"/>
      <c r="CEM29" s="23"/>
      <c r="CEN29" s="23"/>
      <c r="CEO29" s="23"/>
      <c r="CEP29" s="23"/>
      <c r="CEQ29" s="23"/>
      <c r="CER29" s="23"/>
      <c r="CES29" s="23"/>
      <c r="CET29" s="23"/>
      <c r="CEU29" s="23"/>
      <c r="CEV29" s="23"/>
      <c r="CEW29" s="23"/>
      <c r="CEX29" s="23"/>
      <c r="CEY29" s="23"/>
      <c r="CEZ29" s="23"/>
      <c r="CFA29" s="23"/>
      <c r="CFB29" s="23"/>
      <c r="CFC29" s="23"/>
      <c r="CFD29" s="23"/>
      <c r="CFE29" s="23"/>
      <c r="CFF29" s="23"/>
      <c r="CFG29" s="23"/>
      <c r="CFH29" s="23"/>
      <c r="CFI29" s="23"/>
      <c r="CFJ29" s="23"/>
      <c r="CFK29" s="23"/>
      <c r="CFL29" s="23"/>
      <c r="CFM29" s="23"/>
      <c r="CFN29" s="23"/>
      <c r="CFO29" s="23"/>
      <c r="CFP29" s="23"/>
      <c r="CFQ29" s="23"/>
      <c r="CFR29" s="23"/>
      <c r="CFS29" s="23"/>
      <c r="CFT29" s="23"/>
      <c r="CFU29" s="23"/>
      <c r="CFV29" s="23"/>
      <c r="CFW29" s="23"/>
      <c r="CFX29" s="23"/>
      <c r="CFY29" s="23"/>
      <c r="CFZ29" s="23"/>
      <c r="CGA29" s="23"/>
      <c r="CGB29" s="23"/>
      <c r="CGC29" s="23"/>
      <c r="CGD29" s="23"/>
      <c r="CGE29" s="23"/>
      <c r="CGF29" s="23"/>
      <c r="CGG29" s="23"/>
      <c r="CGH29" s="23"/>
      <c r="CGI29" s="23"/>
      <c r="CGJ29" s="23"/>
      <c r="CGK29" s="23"/>
      <c r="CGL29" s="23"/>
      <c r="CGM29" s="23"/>
      <c r="CGN29" s="23"/>
      <c r="CGO29" s="23"/>
      <c r="CGP29" s="23"/>
      <c r="CGQ29" s="23"/>
      <c r="CGR29" s="23"/>
      <c r="CGS29" s="23"/>
      <c r="CGT29" s="23"/>
      <c r="CGU29" s="23"/>
      <c r="CGV29" s="23"/>
      <c r="CGW29" s="23"/>
      <c r="CGX29" s="23"/>
      <c r="CGY29" s="23"/>
      <c r="CGZ29" s="23"/>
      <c r="CHA29" s="23"/>
      <c r="CHB29" s="23"/>
      <c r="CHC29" s="23"/>
      <c r="CHD29" s="23"/>
      <c r="CHE29" s="23"/>
      <c r="CHF29" s="23"/>
      <c r="CHG29" s="23"/>
      <c r="CHH29" s="23"/>
      <c r="CHI29" s="23"/>
      <c r="CHJ29" s="23"/>
      <c r="CHK29" s="23"/>
      <c r="CHL29" s="23"/>
      <c r="CHM29" s="23"/>
      <c r="CHN29" s="23"/>
      <c r="CHO29" s="23"/>
      <c r="CHP29" s="23"/>
      <c r="CHQ29" s="23"/>
      <c r="CHR29" s="23"/>
      <c r="CHS29" s="23"/>
      <c r="CHT29" s="23"/>
      <c r="CHU29" s="23"/>
      <c r="CHV29" s="23"/>
      <c r="CHW29" s="23"/>
      <c r="CHX29" s="23"/>
      <c r="CHY29" s="23"/>
      <c r="CHZ29" s="23"/>
      <c r="CIA29" s="23"/>
      <c r="CIB29" s="23"/>
      <c r="CIC29" s="23"/>
      <c r="CID29" s="23"/>
      <c r="CIE29" s="23"/>
      <c r="CIF29" s="23"/>
      <c r="CIG29" s="23"/>
      <c r="CIH29" s="23"/>
      <c r="CII29" s="23"/>
      <c r="CIJ29" s="23"/>
      <c r="CIK29" s="23"/>
      <c r="CIL29" s="23"/>
      <c r="CIM29" s="23"/>
      <c r="CIN29" s="23"/>
      <c r="CIO29" s="23"/>
      <c r="CIP29" s="23"/>
      <c r="CIQ29" s="23"/>
      <c r="CIR29" s="23"/>
      <c r="CIS29" s="23"/>
      <c r="CIT29" s="23"/>
      <c r="CIU29" s="23"/>
      <c r="CIV29" s="23"/>
      <c r="CIW29" s="23"/>
      <c r="CIX29" s="23"/>
      <c r="CIY29" s="23"/>
      <c r="CIZ29" s="23"/>
      <c r="CJA29" s="23"/>
      <c r="CJB29" s="23"/>
      <c r="CJC29" s="23"/>
      <c r="CJD29" s="23"/>
      <c r="CJE29" s="23"/>
      <c r="CJF29" s="23"/>
      <c r="CJG29" s="23"/>
      <c r="CJH29" s="23"/>
      <c r="CJI29" s="23"/>
      <c r="CJJ29" s="23"/>
      <c r="CJK29" s="23"/>
      <c r="CJL29" s="23"/>
      <c r="CJM29" s="23"/>
      <c r="CJN29" s="23"/>
      <c r="CJO29" s="23"/>
      <c r="CJP29" s="23"/>
      <c r="CJQ29" s="23"/>
      <c r="CJR29" s="23"/>
      <c r="CJS29" s="23"/>
      <c r="CJT29" s="23"/>
      <c r="CJU29" s="23"/>
      <c r="CJV29" s="23"/>
      <c r="CJW29" s="23"/>
      <c r="CJX29" s="23"/>
      <c r="CJY29" s="23"/>
      <c r="CJZ29" s="23"/>
      <c r="CKA29" s="23"/>
      <c r="CKB29" s="23"/>
      <c r="CKC29" s="23"/>
      <c r="CKD29" s="23"/>
      <c r="CKE29" s="23"/>
      <c r="CKF29" s="23"/>
      <c r="CKG29" s="23"/>
      <c r="CKH29" s="23"/>
      <c r="CKI29" s="23"/>
      <c r="CKJ29" s="23"/>
      <c r="CKK29" s="23"/>
      <c r="CKL29" s="23"/>
      <c r="CKM29" s="23"/>
      <c r="CKN29" s="23"/>
      <c r="CKO29" s="23"/>
      <c r="CKP29" s="23"/>
      <c r="CKQ29" s="23"/>
      <c r="CKR29" s="23"/>
      <c r="CKS29" s="23"/>
      <c r="CKT29" s="23"/>
      <c r="CKU29" s="23"/>
      <c r="CKV29" s="23"/>
      <c r="CKW29" s="23"/>
      <c r="CKX29" s="23"/>
      <c r="CKY29" s="23"/>
      <c r="CKZ29" s="23"/>
      <c r="CLA29" s="23"/>
      <c r="CLB29" s="23"/>
      <c r="CLC29" s="23"/>
      <c r="CLD29" s="23"/>
      <c r="CLE29" s="23"/>
      <c r="CLF29" s="23"/>
      <c r="CLG29" s="23"/>
      <c r="CLH29" s="23"/>
      <c r="CLI29" s="23"/>
      <c r="CLJ29" s="23"/>
      <c r="CLK29" s="23"/>
      <c r="CLL29" s="23"/>
      <c r="CLM29" s="23"/>
      <c r="CLN29" s="23"/>
      <c r="CLO29" s="23"/>
      <c r="CLP29" s="23"/>
      <c r="CLQ29" s="23"/>
      <c r="CLR29" s="23"/>
      <c r="CLS29" s="23"/>
      <c r="CLT29" s="23"/>
      <c r="CLU29" s="23"/>
      <c r="CLV29" s="23"/>
      <c r="CLW29" s="23"/>
      <c r="CLX29" s="23"/>
      <c r="CLY29" s="23"/>
      <c r="CLZ29" s="23"/>
      <c r="CMA29" s="23"/>
      <c r="CMB29" s="23"/>
      <c r="CMC29" s="23"/>
      <c r="CMD29" s="23"/>
      <c r="CME29" s="23"/>
      <c r="CMF29" s="23"/>
      <c r="CMG29" s="23"/>
      <c r="CMH29" s="23"/>
      <c r="CMI29" s="23"/>
      <c r="CMJ29" s="23"/>
      <c r="CMK29" s="23"/>
      <c r="CML29" s="23"/>
      <c r="CMM29" s="23"/>
      <c r="CMN29" s="23"/>
      <c r="CMO29" s="23"/>
      <c r="CMP29" s="23"/>
      <c r="CMQ29" s="23"/>
      <c r="CMR29" s="23"/>
      <c r="CMS29" s="23"/>
      <c r="CMT29" s="23"/>
      <c r="CMU29" s="23"/>
      <c r="CMV29" s="23"/>
      <c r="CMW29" s="23"/>
      <c r="CMX29" s="23"/>
      <c r="CMY29" s="23"/>
      <c r="CMZ29" s="23"/>
      <c r="CNA29" s="23"/>
      <c r="CNB29" s="23"/>
      <c r="CNC29" s="23"/>
      <c r="CND29" s="23"/>
      <c r="CNE29" s="23"/>
      <c r="CNF29" s="23"/>
      <c r="CNG29" s="23"/>
      <c r="CNH29" s="23"/>
      <c r="CNI29" s="23"/>
      <c r="CNJ29" s="23"/>
      <c r="CNK29" s="23"/>
      <c r="CNL29" s="23"/>
      <c r="CNM29" s="23"/>
      <c r="CNN29" s="23"/>
      <c r="CNO29" s="23"/>
      <c r="CNP29" s="23"/>
      <c r="CNQ29" s="23"/>
      <c r="CNR29" s="23"/>
      <c r="CNS29" s="23"/>
      <c r="CNT29" s="23"/>
      <c r="CNU29" s="23"/>
      <c r="CNV29" s="23"/>
      <c r="CNW29" s="23"/>
      <c r="CNX29" s="23"/>
      <c r="CNY29" s="23"/>
      <c r="CNZ29" s="23"/>
      <c r="COA29" s="23"/>
      <c r="COB29" s="23"/>
      <c r="COC29" s="23"/>
      <c r="COD29" s="23"/>
      <c r="COE29" s="23"/>
      <c r="COF29" s="23"/>
      <c r="COG29" s="23"/>
      <c r="COH29" s="23"/>
      <c r="COI29" s="23"/>
      <c r="COJ29" s="23"/>
      <c r="COK29" s="23"/>
      <c r="COL29" s="23"/>
      <c r="COM29" s="23"/>
      <c r="CON29" s="23"/>
      <c r="COO29" s="23"/>
      <c r="COP29" s="23"/>
      <c r="COQ29" s="23"/>
      <c r="COR29" s="23"/>
      <c r="COS29" s="23"/>
      <c r="COT29" s="23"/>
      <c r="COU29" s="23"/>
      <c r="COV29" s="23"/>
      <c r="COW29" s="23"/>
      <c r="COX29" s="23"/>
      <c r="COY29" s="23"/>
      <c r="COZ29" s="23"/>
      <c r="CPA29" s="23"/>
      <c r="CPB29" s="23"/>
      <c r="CPC29" s="23"/>
      <c r="CPD29" s="23"/>
      <c r="CPE29" s="23"/>
      <c r="CPF29" s="23"/>
      <c r="CPG29" s="23"/>
      <c r="CPH29" s="23"/>
      <c r="CPI29" s="23"/>
      <c r="CPJ29" s="23"/>
      <c r="CPK29" s="23"/>
      <c r="CPL29" s="23"/>
      <c r="CPM29" s="23"/>
      <c r="CPN29" s="23"/>
      <c r="CPO29" s="23"/>
      <c r="CPP29" s="23"/>
      <c r="CPQ29" s="23"/>
      <c r="CPR29" s="23"/>
      <c r="CPS29" s="23"/>
      <c r="CPT29" s="23"/>
      <c r="CPU29" s="23"/>
      <c r="CPV29" s="23"/>
      <c r="CPW29" s="23"/>
      <c r="CPX29" s="23"/>
      <c r="CPY29" s="23"/>
      <c r="CPZ29" s="23"/>
      <c r="CQA29" s="23"/>
      <c r="CQB29" s="23"/>
      <c r="CQC29" s="23"/>
      <c r="CQD29" s="23"/>
      <c r="CQE29" s="23"/>
      <c r="CQF29" s="23"/>
      <c r="CQG29" s="23"/>
      <c r="CQH29" s="23"/>
      <c r="CQI29" s="23"/>
      <c r="CQJ29" s="23"/>
      <c r="CQK29" s="23"/>
      <c r="CQL29" s="23"/>
      <c r="CQM29" s="23"/>
      <c r="CQN29" s="23"/>
      <c r="CQO29" s="23"/>
      <c r="CQP29" s="23"/>
      <c r="CQQ29" s="23"/>
      <c r="CQR29" s="23"/>
      <c r="CQS29" s="23"/>
      <c r="CQT29" s="23"/>
      <c r="CQU29" s="23"/>
      <c r="CQV29" s="23"/>
      <c r="CQW29" s="23"/>
      <c r="CQX29" s="23"/>
      <c r="CQY29" s="23"/>
      <c r="CQZ29" s="23"/>
      <c r="CRA29" s="23"/>
      <c r="CRB29" s="23"/>
      <c r="CRC29" s="23"/>
      <c r="CRD29" s="23"/>
      <c r="CRE29" s="23"/>
      <c r="CRF29" s="23"/>
      <c r="CRG29" s="23"/>
      <c r="CRH29" s="23"/>
      <c r="CRI29" s="23"/>
      <c r="CRJ29" s="23"/>
      <c r="CRK29" s="23"/>
      <c r="CRL29" s="23"/>
      <c r="CRM29" s="23"/>
      <c r="CRN29" s="23"/>
      <c r="CRO29" s="23"/>
      <c r="CRP29" s="23"/>
      <c r="CRQ29" s="23"/>
      <c r="CRR29" s="23"/>
      <c r="CRS29" s="23"/>
      <c r="CRT29" s="23"/>
      <c r="CRU29" s="23"/>
      <c r="CRV29" s="23"/>
      <c r="CRW29" s="23"/>
      <c r="CRX29" s="23"/>
      <c r="CRY29" s="23"/>
      <c r="CRZ29" s="23"/>
      <c r="CSA29" s="23"/>
      <c r="CSB29" s="23"/>
      <c r="CSC29" s="23"/>
      <c r="CSD29" s="23"/>
      <c r="CSE29" s="23"/>
      <c r="CSF29" s="23"/>
      <c r="CSG29" s="23"/>
      <c r="CSH29" s="23"/>
      <c r="CSI29" s="23"/>
      <c r="CSJ29" s="23"/>
      <c r="CSK29" s="23"/>
      <c r="CSL29" s="23"/>
      <c r="CSM29" s="23"/>
      <c r="CSN29" s="23"/>
      <c r="CSO29" s="23"/>
      <c r="CSP29" s="23"/>
      <c r="CSQ29" s="23"/>
      <c r="CSR29" s="23"/>
      <c r="CSS29" s="23"/>
      <c r="CST29" s="23"/>
      <c r="CSU29" s="23"/>
      <c r="CSV29" s="23"/>
      <c r="CSW29" s="23"/>
      <c r="CSX29" s="23"/>
      <c r="CSY29" s="23"/>
      <c r="CSZ29" s="23"/>
      <c r="CTA29" s="23"/>
      <c r="CTB29" s="23"/>
      <c r="CTC29" s="23"/>
      <c r="CTD29" s="23"/>
      <c r="CTE29" s="23"/>
      <c r="CTF29" s="23"/>
      <c r="CTG29" s="23"/>
      <c r="CTH29" s="23"/>
      <c r="CTI29" s="23"/>
      <c r="CTJ29" s="23"/>
      <c r="CTK29" s="23"/>
      <c r="CTL29" s="23"/>
      <c r="CTM29" s="23"/>
      <c r="CTN29" s="23"/>
      <c r="CTO29" s="23"/>
      <c r="CTP29" s="23"/>
      <c r="CTQ29" s="23"/>
      <c r="CTR29" s="23"/>
      <c r="CTS29" s="23"/>
      <c r="CTT29" s="23"/>
      <c r="CTU29" s="23"/>
      <c r="CTV29" s="23"/>
      <c r="CTW29" s="23"/>
      <c r="CTX29" s="23"/>
      <c r="CTY29" s="23"/>
      <c r="CTZ29" s="23"/>
      <c r="CUA29" s="23"/>
      <c r="CUB29" s="23"/>
      <c r="CUC29" s="23"/>
      <c r="CUD29" s="23"/>
      <c r="CUE29" s="23"/>
      <c r="CUF29" s="23"/>
      <c r="CUG29" s="23"/>
      <c r="CUH29" s="23"/>
      <c r="CUI29" s="23"/>
      <c r="CUJ29" s="23"/>
      <c r="CUK29" s="23"/>
      <c r="CUL29" s="23"/>
      <c r="CUM29" s="23"/>
      <c r="CUN29" s="23"/>
      <c r="CUO29" s="23"/>
      <c r="CUP29" s="23"/>
      <c r="CUQ29" s="23"/>
      <c r="CUR29" s="23"/>
      <c r="CUS29" s="23"/>
      <c r="CUT29" s="23"/>
      <c r="CUU29" s="23"/>
      <c r="CUV29" s="23"/>
      <c r="CUW29" s="23"/>
      <c r="CUX29" s="23"/>
      <c r="CUY29" s="23"/>
      <c r="CUZ29" s="23"/>
      <c r="CVA29" s="23"/>
      <c r="CVB29" s="23"/>
      <c r="CVC29" s="23"/>
      <c r="CVD29" s="23"/>
      <c r="CVE29" s="23"/>
      <c r="CVF29" s="23"/>
      <c r="CVG29" s="23"/>
      <c r="CVH29" s="23"/>
      <c r="CVI29" s="23"/>
      <c r="CVJ29" s="23"/>
      <c r="CVK29" s="23"/>
      <c r="CVL29" s="23"/>
      <c r="CVM29" s="23"/>
      <c r="CVN29" s="23"/>
      <c r="CVO29" s="23"/>
      <c r="CVP29" s="23"/>
      <c r="CVQ29" s="23"/>
      <c r="CVR29" s="23"/>
      <c r="CVS29" s="23"/>
      <c r="CVT29" s="23"/>
      <c r="CVU29" s="23"/>
      <c r="CVV29" s="23"/>
      <c r="CVW29" s="23"/>
      <c r="CVX29" s="23"/>
      <c r="CVY29" s="23"/>
      <c r="CVZ29" s="23"/>
      <c r="CWA29" s="23"/>
      <c r="CWB29" s="23"/>
      <c r="CWC29" s="23"/>
      <c r="CWD29" s="23"/>
      <c r="CWE29" s="23"/>
      <c r="CWF29" s="23"/>
      <c r="CWG29" s="23"/>
      <c r="CWH29" s="23"/>
      <c r="CWI29" s="23"/>
      <c r="CWJ29" s="23"/>
      <c r="CWK29" s="23"/>
      <c r="CWL29" s="23"/>
      <c r="CWM29" s="23"/>
      <c r="CWN29" s="23"/>
      <c r="CWO29" s="23"/>
      <c r="CWP29" s="23"/>
      <c r="CWQ29" s="23"/>
      <c r="CWR29" s="23"/>
      <c r="CWS29" s="23"/>
      <c r="CWT29" s="23"/>
      <c r="CWU29" s="23"/>
      <c r="CWV29" s="23"/>
      <c r="CWW29" s="23"/>
      <c r="CWX29" s="23"/>
      <c r="CWY29" s="23"/>
      <c r="CWZ29" s="23"/>
      <c r="CXA29" s="23"/>
      <c r="CXB29" s="23"/>
      <c r="CXC29" s="23"/>
      <c r="CXD29" s="23"/>
      <c r="CXE29" s="23"/>
      <c r="CXF29" s="23"/>
      <c r="CXG29" s="23"/>
      <c r="CXH29" s="23"/>
      <c r="CXI29" s="23"/>
      <c r="CXJ29" s="23"/>
      <c r="CXK29" s="23"/>
      <c r="CXL29" s="23"/>
      <c r="CXM29" s="23"/>
      <c r="CXN29" s="23"/>
      <c r="CXO29" s="23"/>
      <c r="CXP29" s="23"/>
      <c r="CXQ29" s="23"/>
      <c r="CXR29" s="23"/>
      <c r="CXS29" s="23"/>
      <c r="CXT29" s="23"/>
      <c r="CXU29" s="23"/>
      <c r="CXV29" s="23"/>
      <c r="CXW29" s="23"/>
      <c r="CXX29" s="23"/>
      <c r="CXY29" s="23"/>
      <c r="CXZ29" s="23"/>
      <c r="CYA29" s="23"/>
      <c r="CYB29" s="23"/>
      <c r="CYC29" s="23"/>
      <c r="CYD29" s="23"/>
      <c r="CYE29" s="23"/>
      <c r="CYF29" s="23"/>
      <c r="CYG29" s="23"/>
      <c r="CYH29" s="23"/>
      <c r="CYI29" s="23"/>
      <c r="CYJ29" s="23"/>
      <c r="CYK29" s="23"/>
      <c r="CYL29" s="23"/>
      <c r="CYM29" s="23"/>
      <c r="CYN29" s="23"/>
      <c r="CYO29" s="23"/>
      <c r="CYP29" s="23"/>
      <c r="CYQ29" s="23"/>
      <c r="CYR29" s="23"/>
      <c r="CYS29" s="23"/>
      <c r="CYT29" s="23"/>
      <c r="CYU29" s="23"/>
      <c r="CYV29" s="23"/>
      <c r="CYW29" s="23"/>
      <c r="CYX29" s="23"/>
      <c r="CYY29" s="23"/>
      <c r="CYZ29" s="23"/>
      <c r="CZA29" s="23"/>
      <c r="CZB29" s="23"/>
      <c r="CZC29" s="23"/>
      <c r="CZD29" s="23"/>
      <c r="CZE29" s="23"/>
      <c r="CZF29" s="23"/>
      <c r="CZG29" s="23"/>
      <c r="CZH29" s="23"/>
      <c r="CZI29" s="23"/>
      <c r="CZJ29" s="23"/>
      <c r="CZK29" s="23"/>
      <c r="CZL29" s="23"/>
      <c r="CZM29" s="23"/>
      <c r="CZN29" s="23"/>
      <c r="CZO29" s="23"/>
      <c r="CZP29" s="23"/>
      <c r="CZQ29" s="23"/>
      <c r="CZR29" s="23"/>
      <c r="CZS29" s="23"/>
      <c r="CZT29" s="23"/>
      <c r="CZU29" s="23"/>
      <c r="CZV29" s="23"/>
      <c r="CZW29" s="23"/>
      <c r="CZX29" s="23"/>
      <c r="CZY29" s="23"/>
      <c r="CZZ29" s="23"/>
      <c r="DAA29" s="23"/>
      <c r="DAB29" s="23"/>
      <c r="DAC29" s="23"/>
      <c r="DAD29" s="23"/>
      <c r="DAE29" s="23"/>
      <c r="DAF29" s="23"/>
      <c r="DAG29" s="23"/>
      <c r="DAH29" s="23"/>
      <c r="DAI29" s="23"/>
      <c r="DAJ29" s="23"/>
      <c r="DAK29" s="23"/>
      <c r="DAL29" s="23"/>
      <c r="DAM29" s="23"/>
      <c r="DAN29" s="23"/>
      <c r="DAO29" s="23"/>
      <c r="DAP29" s="23"/>
      <c r="DAQ29" s="23"/>
      <c r="DAR29" s="23"/>
      <c r="DAS29" s="23"/>
      <c r="DAT29" s="23"/>
      <c r="DAU29" s="23"/>
      <c r="DAV29" s="23"/>
      <c r="DAW29" s="23"/>
      <c r="DAX29" s="23"/>
      <c r="DAY29" s="23"/>
      <c r="DAZ29" s="23"/>
      <c r="DBA29" s="23"/>
      <c r="DBB29" s="23"/>
      <c r="DBC29" s="23"/>
      <c r="DBD29" s="23"/>
      <c r="DBE29" s="23"/>
      <c r="DBF29" s="23"/>
      <c r="DBG29" s="23"/>
      <c r="DBH29" s="23"/>
      <c r="DBI29" s="23"/>
      <c r="DBJ29" s="23"/>
      <c r="DBK29" s="23"/>
      <c r="DBL29" s="23"/>
      <c r="DBM29" s="23"/>
      <c r="DBN29" s="23"/>
      <c r="DBO29" s="23"/>
      <c r="DBP29" s="23"/>
      <c r="DBQ29" s="23"/>
      <c r="DBR29" s="23"/>
      <c r="DBS29" s="23"/>
      <c r="DBT29" s="23"/>
      <c r="DBU29" s="23"/>
      <c r="DBV29" s="23"/>
      <c r="DBW29" s="23"/>
      <c r="DBX29" s="23"/>
      <c r="DBY29" s="23"/>
      <c r="DBZ29" s="23"/>
      <c r="DCA29" s="23"/>
      <c r="DCB29" s="23"/>
      <c r="DCC29" s="23"/>
      <c r="DCD29" s="23"/>
      <c r="DCE29" s="23"/>
      <c r="DCF29" s="23"/>
      <c r="DCG29" s="23"/>
      <c r="DCH29" s="23"/>
      <c r="DCI29" s="23"/>
      <c r="DCJ29" s="23"/>
      <c r="DCK29" s="23"/>
      <c r="DCL29" s="23"/>
      <c r="DCM29" s="23"/>
      <c r="DCN29" s="23"/>
      <c r="DCO29" s="23"/>
      <c r="DCP29" s="23"/>
      <c r="DCQ29" s="23"/>
      <c r="DCR29" s="23"/>
      <c r="DCS29" s="23"/>
      <c r="DCT29" s="23"/>
      <c r="DCU29" s="23"/>
      <c r="DCV29" s="23"/>
      <c r="DCW29" s="23"/>
      <c r="DCX29" s="23"/>
      <c r="DCY29" s="23"/>
      <c r="DCZ29" s="23"/>
      <c r="DDA29" s="23"/>
      <c r="DDB29" s="23"/>
      <c r="DDC29" s="23"/>
      <c r="DDD29" s="23"/>
      <c r="DDE29" s="23"/>
      <c r="DDF29" s="23"/>
      <c r="DDG29" s="23"/>
      <c r="DDH29" s="23"/>
      <c r="DDI29" s="23"/>
      <c r="DDJ29" s="23"/>
      <c r="DDK29" s="23"/>
      <c r="DDL29" s="23"/>
      <c r="DDM29" s="23"/>
      <c r="DDN29" s="23"/>
      <c r="DDO29" s="23"/>
      <c r="DDP29" s="23"/>
      <c r="DDQ29" s="23"/>
      <c r="DDR29" s="23"/>
      <c r="DDS29" s="23"/>
      <c r="DDT29" s="23"/>
      <c r="DDU29" s="23"/>
      <c r="DDV29" s="23"/>
      <c r="DDW29" s="23"/>
      <c r="DDX29" s="23"/>
      <c r="DDY29" s="23"/>
      <c r="DDZ29" s="23"/>
      <c r="DEA29" s="23"/>
      <c r="DEB29" s="23"/>
      <c r="DEC29" s="23"/>
      <c r="DED29" s="23"/>
      <c r="DEE29" s="23"/>
      <c r="DEF29" s="23"/>
      <c r="DEG29" s="23"/>
      <c r="DEH29" s="23"/>
      <c r="DEI29" s="23"/>
      <c r="DEJ29" s="23"/>
      <c r="DEK29" s="23"/>
      <c r="DEL29" s="23"/>
      <c r="DEM29" s="23"/>
      <c r="DEN29" s="23"/>
      <c r="DEO29" s="23"/>
      <c r="DEP29" s="23"/>
      <c r="DEQ29" s="23"/>
      <c r="DER29" s="23"/>
      <c r="DES29" s="23"/>
      <c r="DET29" s="23"/>
      <c r="DEU29" s="23"/>
      <c r="DEV29" s="23"/>
      <c r="DEW29" s="23"/>
      <c r="DEX29" s="23"/>
      <c r="DEY29" s="23"/>
      <c r="DEZ29" s="23"/>
      <c r="DFA29" s="23"/>
      <c r="DFB29" s="23"/>
      <c r="DFC29" s="23"/>
      <c r="DFD29" s="23"/>
      <c r="DFE29" s="23"/>
      <c r="DFF29" s="23"/>
      <c r="DFG29" s="23"/>
      <c r="DFH29" s="23"/>
      <c r="DFI29" s="23"/>
      <c r="DFJ29" s="23"/>
      <c r="DFK29" s="23"/>
      <c r="DFL29" s="23"/>
      <c r="DFM29" s="23"/>
      <c r="DFN29" s="23"/>
      <c r="DFO29" s="23"/>
      <c r="DFP29" s="23"/>
      <c r="DFQ29" s="23"/>
      <c r="DFR29" s="23"/>
      <c r="DFS29" s="23"/>
      <c r="DFT29" s="23"/>
      <c r="DFU29" s="23"/>
      <c r="DFV29" s="23"/>
      <c r="DFW29" s="23"/>
      <c r="DFX29" s="23"/>
      <c r="DFY29" s="23"/>
      <c r="DFZ29" s="23"/>
      <c r="DGA29" s="23"/>
      <c r="DGB29" s="23"/>
      <c r="DGC29" s="23"/>
      <c r="DGD29" s="23"/>
      <c r="DGE29" s="23"/>
      <c r="DGF29" s="23"/>
      <c r="DGG29" s="23"/>
      <c r="DGH29" s="23"/>
      <c r="DGI29" s="23"/>
      <c r="DGJ29" s="23"/>
      <c r="DGK29" s="23"/>
      <c r="DGL29" s="23"/>
      <c r="DGM29" s="23"/>
      <c r="DGN29" s="23"/>
      <c r="DGO29" s="23"/>
      <c r="DGP29" s="23"/>
      <c r="DGQ29" s="23"/>
      <c r="DGR29" s="23"/>
      <c r="DGS29" s="23"/>
      <c r="DGT29" s="23"/>
      <c r="DGU29" s="23"/>
      <c r="DGV29" s="23"/>
      <c r="DGW29" s="23"/>
      <c r="DGX29" s="23"/>
      <c r="DGY29" s="23"/>
      <c r="DGZ29" s="23"/>
      <c r="DHA29" s="23"/>
      <c r="DHB29" s="23"/>
      <c r="DHC29" s="23"/>
      <c r="DHD29" s="23"/>
      <c r="DHE29" s="23"/>
      <c r="DHF29" s="23"/>
      <c r="DHG29" s="23"/>
      <c r="DHH29" s="23"/>
      <c r="DHI29" s="23"/>
      <c r="DHJ29" s="23"/>
      <c r="DHK29" s="23"/>
      <c r="DHL29" s="23"/>
      <c r="DHM29" s="23"/>
      <c r="DHN29" s="23"/>
      <c r="DHO29" s="23"/>
      <c r="DHP29" s="23"/>
      <c r="DHQ29" s="23"/>
      <c r="DHR29" s="23"/>
      <c r="DHS29" s="23"/>
      <c r="DHT29" s="23"/>
      <c r="DHU29" s="23"/>
      <c r="DHV29" s="23"/>
      <c r="DHW29" s="23"/>
      <c r="DHX29" s="23"/>
      <c r="DHY29" s="23"/>
      <c r="DHZ29" s="23"/>
      <c r="DIA29" s="23"/>
      <c r="DIB29" s="23"/>
      <c r="DIC29" s="23"/>
      <c r="DID29" s="23"/>
      <c r="DIE29" s="23"/>
      <c r="DIF29" s="23"/>
      <c r="DIG29" s="23"/>
      <c r="DIH29" s="23"/>
      <c r="DII29" s="23"/>
      <c r="DIJ29" s="23"/>
      <c r="DIK29" s="23"/>
      <c r="DIL29" s="23"/>
      <c r="DIM29" s="23"/>
      <c r="DIN29" s="23"/>
      <c r="DIO29" s="23"/>
      <c r="DIP29" s="23"/>
      <c r="DIQ29" s="23"/>
      <c r="DIR29" s="23"/>
      <c r="DIS29" s="23"/>
      <c r="DIT29" s="23"/>
      <c r="DIU29" s="23"/>
      <c r="DIV29" s="23"/>
      <c r="DIW29" s="23"/>
      <c r="DIX29" s="23"/>
      <c r="DIY29" s="23"/>
      <c r="DIZ29" s="23"/>
      <c r="DJA29" s="23"/>
      <c r="DJB29" s="23"/>
      <c r="DJC29" s="23"/>
      <c r="DJD29" s="23"/>
      <c r="DJE29" s="23"/>
      <c r="DJF29" s="23"/>
      <c r="DJG29" s="23"/>
      <c r="DJH29" s="23"/>
      <c r="DJI29" s="23"/>
      <c r="DJJ29" s="23"/>
      <c r="DJK29" s="23"/>
      <c r="DJL29" s="23"/>
      <c r="DJM29" s="23"/>
      <c r="DJN29" s="23"/>
      <c r="DJO29" s="23"/>
      <c r="DJP29" s="23"/>
      <c r="DJQ29" s="23"/>
      <c r="DJR29" s="23"/>
      <c r="DJS29" s="23"/>
      <c r="DJT29" s="23"/>
      <c r="DJU29" s="23"/>
      <c r="DJV29" s="23"/>
      <c r="DJW29" s="23"/>
      <c r="DJX29" s="23"/>
      <c r="DJY29" s="23"/>
      <c r="DJZ29" s="23"/>
      <c r="DKA29" s="23"/>
      <c r="DKB29" s="23"/>
      <c r="DKC29" s="23"/>
      <c r="DKD29" s="23"/>
      <c r="DKE29" s="23"/>
      <c r="DKF29" s="23"/>
      <c r="DKG29" s="23"/>
      <c r="DKH29" s="23"/>
      <c r="DKI29" s="23"/>
      <c r="DKJ29" s="23"/>
      <c r="DKK29" s="23"/>
      <c r="DKL29" s="23"/>
      <c r="DKM29" s="23"/>
      <c r="DKN29" s="23"/>
      <c r="DKO29" s="23"/>
      <c r="DKP29" s="23"/>
      <c r="DKQ29" s="23"/>
      <c r="DKR29" s="23"/>
      <c r="DKS29" s="23"/>
      <c r="DKT29" s="23"/>
      <c r="DKU29" s="23"/>
      <c r="DKV29" s="23"/>
      <c r="DKW29" s="23"/>
      <c r="DKX29" s="23"/>
      <c r="DKY29" s="23"/>
      <c r="DKZ29" s="23"/>
      <c r="DLA29" s="23"/>
      <c r="DLB29" s="23"/>
      <c r="DLC29" s="23"/>
      <c r="DLD29" s="23"/>
      <c r="DLE29" s="23"/>
      <c r="DLF29" s="23"/>
      <c r="DLG29" s="23"/>
      <c r="DLH29" s="23"/>
      <c r="DLI29" s="23"/>
      <c r="DLJ29" s="23"/>
      <c r="DLK29" s="23"/>
      <c r="DLL29" s="23"/>
      <c r="DLM29" s="23"/>
      <c r="DLN29" s="23"/>
      <c r="DLO29" s="23"/>
      <c r="DLP29" s="23"/>
      <c r="DLQ29" s="23"/>
      <c r="DLR29" s="23"/>
      <c r="DLS29" s="23"/>
      <c r="DLT29" s="23"/>
      <c r="DLU29" s="23"/>
      <c r="DLV29" s="23"/>
      <c r="DLW29" s="23"/>
      <c r="DLX29" s="23"/>
      <c r="DLY29" s="23"/>
      <c r="DLZ29" s="23"/>
      <c r="DMA29" s="23"/>
      <c r="DMB29" s="23"/>
      <c r="DMC29" s="23"/>
      <c r="DMD29" s="23"/>
      <c r="DME29" s="23"/>
      <c r="DMF29" s="23"/>
      <c r="DMG29" s="23"/>
      <c r="DMH29" s="23"/>
      <c r="DMI29" s="23"/>
      <c r="DMJ29" s="23"/>
      <c r="DMK29" s="23"/>
      <c r="DML29" s="23"/>
      <c r="DMM29" s="23"/>
      <c r="DMN29" s="23"/>
      <c r="DMO29" s="23"/>
      <c r="DMP29" s="23"/>
      <c r="DMQ29" s="23"/>
      <c r="DMR29" s="23"/>
      <c r="DMS29" s="23"/>
      <c r="DMT29" s="23"/>
      <c r="DMU29" s="23"/>
      <c r="DMV29" s="23"/>
      <c r="DMW29" s="23"/>
      <c r="DMX29" s="23"/>
      <c r="DMY29" s="23"/>
      <c r="DMZ29" s="23"/>
      <c r="DNA29" s="23"/>
      <c r="DNB29" s="23"/>
      <c r="DNC29" s="23"/>
      <c r="DND29" s="23"/>
      <c r="DNE29" s="23"/>
      <c r="DNF29" s="23"/>
      <c r="DNG29" s="23"/>
      <c r="DNH29" s="23"/>
      <c r="DNI29" s="23"/>
      <c r="DNJ29" s="23"/>
      <c r="DNK29" s="23"/>
      <c r="DNL29" s="23"/>
      <c r="DNM29" s="23"/>
      <c r="DNN29" s="23"/>
      <c r="DNO29" s="23"/>
      <c r="DNP29" s="23"/>
      <c r="DNQ29" s="23"/>
      <c r="DNR29" s="23"/>
      <c r="DNS29" s="23"/>
      <c r="DNT29" s="23"/>
      <c r="DNU29" s="23"/>
      <c r="DNV29" s="23"/>
      <c r="DNW29" s="23"/>
      <c r="DNX29" s="23"/>
      <c r="DNY29" s="23"/>
      <c r="DNZ29" s="23"/>
      <c r="DOA29" s="23"/>
      <c r="DOB29" s="23"/>
      <c r="DOC29" s="23"/>
      <c r="DOD29" s="23"/>
      <c r="DOE29" s="23"/>
      <c r="DOF29" s="23"/>
      <c r="DOG29" s="23"/>
      <c r="DOH29" s="23"/>
      <c r="DOI29" s="23"/>
      <c r="DOJ29" s="23"/>
      <c r="DOK29" s="23"/>
      <c r="DOL29" s="23"/>
      <c r="DOM29" s="23"/>
      <c r="DON29" s="23"/>
      <c r="DOO29" s="23"/>
      <c r="DOP29" s="23"/>
      <c r="DOQ29" s="23"/>
      <c r="DOR29" s="23"/>
      <c r="DOS29" s="23"/>
      <c r="DOT29" s="23"/>
      <c r="DOU29" s="23"/>
      <c r="DOV29" s="23"/>
      <c r="DOW29" s="23"/>
      <c r="DOX29" s="23"/>
      <c r="DOY29" s="23"/>
      <c r="DOZ29" s="23"/>
      <c r="DPA29" s="23"/>
      <c r="DPB29" s="23"/>
      <c r="DPC29" s="23"/>
      <c r="DPD29" s="23"/>
      <c r="DPE29" s="23"/>
      <c r="DPF29" s="23"/>
      <c r="DPG29" s="23"/>
      <c r="DPH29" s="23"/>
      <c r="DPI29" s="23"/>
      <c r="DPJ29" s="23"/>
      <c r="DPK29" s="23"/>
      <c r="DPL29" s="23"/>
      <c r="DPM29" s="23"/>
      <c r="DPN29" s="23"/>
      <c r="DPO29" s="23"/>
      <c r="DPP29" s="23"/>
      <c r="DPQ29" s="23"/>
      <c r="DPR29" s="23"/>
      <c r="DPS29" s="23"/>
      <c r="DPT29" s="23"/>
      <c r="DPU29" s="23"/>
      <c r="DPV29" s="23"/>
      <c r="DPW29" s="23"/>
      <c r="DPX29" s="23"/>
      <c r="DPY29" s="23"/>
      <c r="DPZ29" s="23"/>
      <c r="DQA29" s="23"/>
      <c r="DQB29" s="23"/>
      <c r="DQC29" s="23"/>
      <c r="DQD29" s="23"/>
      <c r="DQE29" s="23"/>
      <c r="DQF29" s="23"/>
      <c r="DQG29" s="23"/>
      <c r="DQH29" s="23"/>
      <c r="DQI29" s="23"/>
      <c r="DQJ29" s="23"/>
      <c r="DQK29" s="23"/>
      <c r="DQL29" s="23"/>
      <c r="DQM29" s="23"/>
      <c r="DQN29" s="23"/>
      <c r="DQO29" s="23"/>
      <c r="DQP29" s="23"/>
      <c r="DQQ29" s="23"/>
      <c r="DQR29" s="23"/>
      <c r="DQS29" s="23"/>
      <c r="DQT29" s="23"/>
      <c r="DQU29" s="23"/>
      <c r="DQV29" s="23"/>
      <c r="DQW29" s="23"/>
      <c r="DQX29" s="23"/>
      <c r="DQY29" s="23"/>
      <c r="DQZ29" s="23"/>
      <c r="DRA29" s="23"/>
      <c r="DRB29" s="23"/>
      <c r="DRC29" s="23"/>
      <c r="DRD29" s="23"/>
      <c r="DRE29" s="23"/>
      <c r="DRF29" s="23"/>
      <c r="DRG29" s="23"/>
      <c r="DRH29" s="23"/>
      <c r="DRI29" s="23"/>
      <c r="DRJ29" s="23"/>
      <c r="DRK29" s="23"/>
      <c r="DRL29" s="23"/>
      <c r="DRM29" s="23"/>
      <c r="DRN29" s="23"/>
      <c r="DRO29" s="23"/>
      <c r="DRP29" s="23"/>
      <c r="DRQ29" s="23"/>
      <c r="DRR29" s="23"/>
      <c r="DRS29" s="23"/>
      <c r="DRT29" s="23"/>
      <c r="DRU29" s="23"/>
      <c r="DRV29" s="23"/>
      <c r="DRW29" s="23"/>
      <c r="DRX29" s="23"/>
      <c r="DRY29" s="23"/>
      <c r="DRZ29" s="23"/>
      <c r="DSA29" s="23"/>
      <c r="DSB29" s="23"/>
      <c r="DSC29" s="23"/>
      <c r="DSD29" s="23"/>
      <c r="DSE29" s="23"/>
      <c r="DSF29" s="23"/>
      <c r="DSG29" s="23"/>
      <c r="DSH29" s="23"/>
      <c r="DSI29" s="23"/>
      <c r="DSJ29" s="23"/>
      <c r="DSK29" s="23"/>
      <c r="DSL29" s="23"/>
      <c r="DSM29" s="23"/>
      <c r="DSN29" s="23"/>
      <c r="DSO29" s="23"/>
      <c r="DSP29" s="23"/>
      <c r="DSQ29" s="23"/>
      <c r="DSR29" s="23"/>
      <c r="DSS29" s="23"/>
      <c r="DST29" s="23"/>
      <c r="DSU29" s="23"/>
      <c r="DSV29" s="23"/>
      <c r="DSW29" s="23"/>
      <c r="DSX29" s="23"/>
      <c r="DSY29" s="23"/>
      <c r="DSZ29" s="23"/>
      <c r="DTA29" s="23"/>
      <c r="DTB29" s="23"/>
      <c r="DTC29" s="23"/>
      <c r="DTD29" s="23"/>
      <c r="DTE29" s="23"/>
      <c r="DTF29" s="23"/>
      <c r="DTG29" s="23"/>
      <c r="DTH29" s="23"/>
      <c r="DTI29" s="23"/>
      <c r="DTJ29" s="23"/>
      <c r="DTK29" s="23"/>
      <c r="DTL29" s="23"/>
      <c r="DTM29" s="23"/>
      <c r="DTN29" s="23"/>
      <c r="DTO29" s="23"/>
      <c r="DTP29" s="23"/>
      <c r="DTQ29" s="23"/>
      <c r="DTR29" s="23"/>
      <c r="DTS29" s="23"/>
      <c r="DTT29" s="23"/>
      <c r="DTU29" s="23"/>
      <c r="DTV29" s="23"/>
      <c r="DTW29" s="23"/>
      <c r="DTX29" s="23"/>
      <c r="DTY29" s="23"/>
      <c r="DTZ29" s="23"/>
      <c r="DUA29" s="23"/>
      <c r="DUB29" s="23"/>
      <c r="DUC29" s="23"/>
      <c r="DUD29" s="23"/>
      <c r="DUE29" s="23"/>
      <c r="DUF29" s="23"/>
      <c r="DUG29" s="23"/>
      <c r="DUH29" s="23"/>
      <c r="DUI29" s="23"/>
      <c r="DUJ29" s="23"/>
      <c r="DUK29" s="23"/>
      <c r="DUL29" s="23"/>
      <c r="DUM29" s="23"/>
      <c r="DUN29" s="23"/>
      <c r="DUO29" s="23"/>
      <c r="DUP29" s="23"/>
      <c r="DUQ29" s="23"/>
      <c r="DUR29" s="23"/>
      <c r="DUS29" s="23"/>
      <c r="DUT29" s="23"/>
      <c r="DUU29" s="23"/>
      <c r="DUV29" s="23"/>
      <c r="DUW29" s="23"/>
      <c r="DUX29" s="23"/>
      <c r="DUY29" s="23"/>
      <c r="DUZ29" s="23"/>
      <c r="DVA29" s="23"/>
      <c r="DVB29" s="23"/>
      <c r="DVC29" s="23"/>
      <c r="DVD29" s="23"/>
      <c r="DVE29" s="23"/>
      <c r="DVF29" s="23"/>
      <c r="DVG29" s="23"/>
      <c r="DVH29" s="23"/>
      <c r="DVI29" s="23"/>
      <c r="DVJ29" s="23"/>
      <c r="DVK29" s="23"/>
      <c r="DVL29" s="23"/>
      <c r="DVM29" s="23"/>
      <c r="DVN29" s="23"/>
      <c r="DVO29" s="23"/>
      <c r="DVP29" s="23"/>
      <c r="DVQ29" s="23"/>
      <c r="DVR29" s="23"/>
      <c r="DVS29" s="23"/>
      <c r="DVT29" s="23"/>
      <c r="DVU29" s="23"/>
      <c r="DVV29" s="23"/>
      <c r="DVW29" s="23"/>
      <c r="DVX29" s="23"/>
      <c r="DVY29" s="23"/>
      <c r="DVZ29" s="23"/>
      <c r="DWA29" s="23"/>
      <c r="DWB29" s="23"/>
      <c r="DWC29" s="23"/>
      <c r="DWD29" s="23"/>
      <c r="DWE29" s="23"/>
      <c r="DWF29" s="23"/>
      <c r="DWG29" s="23"/>
      <c r="DWH29" s="23"/>
      <c r="DWI29" s="23"/>
      <c r="DWJ29" s="23"/>
      <c r="DWK29" s="23"/>
      <c r="DWL29" s="23"/>
      <c r="DWM29" s="23"/>
      <c r="DWN29" s="23"/>
      <c r="DWO29" s="23"/>
      <c r="DWP29" s="23"/>
      <c r="DWQ29" s="23"/>
      <c r="DWR29" s="23"/>
      <c r="DWS29" s="23"/>
      <c r="DWT29" s="23"/>
      <c r="DWU29" s="23"/>
      <c r="DWV29" s="23"/>
      <c r="DWW29" s="23"/>
      <c r="DWX29" s="23"/>
      <c r="DWY29" s="23"/>
      <c r="DWZ29" s="23"/>
      <c r="DXA29" s="23"/>
      <c r="DXB29" s="23"/>
      <c r="DXC29" s="23"/>
      <c r="DXD29" s="23"/>
      <c r="DXE29" s="23"/>
      <c r="DXF29" s="23"/>
      <c r="DXG29" s="23"/>
      <c r="DXH29" s="23"/>
      <c r="DXI29" s="23"/>
      <c r="DXJ29" s="23"/>
      <c r="DXK29" s="23"/>
      <c r="DXL29" s="23"/>
      <c r="DXM29" s="23"/>
      <c r="DXN29" s="23"/>
      <c r="DXO29" s="23"/>
      <c r="DXP29" s="23"/>
      <c r="DXQ29" s="23"/>
      <c r="DXR29" s="23"/>
      <c r="DXS29" s="23"/>
      <c r="DXT29" s="23"/>
      <c r="DXU29" s="23"/>
      <c r="DXV29" s="23"/>
      <c r="DXW29" s="23"/>
      <c r="DXX29" s="23"/>
      <c r="DXY29" s="23"/>
      <c r="DXZ29" s="23"/>
      <c r="DYA29" s="23"/>
      <c r="DYB29" s="23"/>
      <c r="DYC29" s="23"/>
      <c r="DYD29" s="23"/>
      <c r="DYE29" s="23"/>
      <c r="DYF29" s="23"/>
      <c r="DYG29" s="23"/>
      <c r="DYH29" s="23"/>
      <c r="DYI29" s="23"/>
      <c r="DYJ29" s="23"/>
      <c r="DYK29" s="23"/>
      <c r="DYL29" s="23"/>
      <c r="DYM29" s="23"/>
      <c r="DYN29" s="23"/>
      <c r="DYO29" s="23"/>
      <c r="DYP29" s="23"/>
      <c r="DYQ29" s="23"/>
      <c r="DYR29" s="23"/>
      <c r="DYS29" s="23"/>
      <c r="DYT29" s="23"/>
      <c r="DYU29" s="23"/>
      <c r="DYV29" s="23"/>
      <c r="DYW29" s="23"/>
      <c r="DYX29" s="23"/>
      <c r="DYY29" s="23"/>
      <c r="DYZ29" s="23"/>
      <c r="DZA29" s="23"/>
      <c r="DZB29" s="23"/>
      <c r="DZC29" s="23"/>
      <c r="DZD29" s="23"/>
      <c r="DZE29" s="23"/>
      <c r="DZF29" s="23"/>
      <c r="DZG29" s="23"/>
      <c r="DZH29" s="23"/>
      <c r="DZI29" s="23"/>
      <c r="DZJ29" s="23"/>
      <c r="DZK29" s="23"/>
      <c r="DZL29" s="23"/>
      <c r="DZM29" s="23"/>
      <c r="DZN29" s="23"/>
      <c r="DZO29" s="23"/>
      <c r="DZP29" s="23"/>
      <c r="DZQ29" s="23"/>
      <c r="DZR29" s="23"/>
      <c r="DZS29" s="23"/>
      <c r="DZT29" s="23"/>
      <c r="DZU29" s="23"/>
      <c r="DZV29" s="23"/>
      <c r="DZW29" s="23"/>
      <c r="DZX29" s="23"/>
      <c r="DZY29" s="23"/>
      <c r="DZZ29" s="23"/>
      <c r="EAA29" s="23"/>
      <c r="EAB29" s="23"/>
      <c r="EAC29" s="23"/>
      <c r="EAD29" s="23"/>
      <c r="EAE29" s="23"/>
      <c r="EAF29" s="23"/>
      <c r="EAG29" s="23"/>
      <c r="EAH29" s="23"/>
      <c r="EAI29" s="23"/>
      <c r="EAJ29" s="23"/>
      <c r="EAK29" s="23"/>
      <c r="EAL29" s="23"/>
      <c r="EAM29" s="23"/>
      <c r="EAN29" s="23"/>
      <c r="EAO29" s="23"/>
      <c r="EAP29" s="23"/>
      <c r="EAQ29" s="23"/>
      <c r="EAR29" s="23"/>
      <c r="EAS29" s="23"/>
      <c r="EAT29" s="23"/>
      <c r="EAU29" s="23"/>
      <c r="EAV29" s="23"/>
      <c r="EAW29" s="23"/>
      <c r="EAX29" s="23"/>
      <c r="EAY29" s="23"/>
      <c r="EAZ29" s="23"/>
      <c r="EBA29" s="23"/>
      <c r="EBB29" s="23"/>
      <c r="EBC29" s="23"/>
      <c r="EBD29" s="23"/>
      <c r="EBE29" s="23"/>
      <c r="EBF29" s="23"/>
      <c r="EBG29" s="23"/>
      <c r="EBH29" s="23"/>
      <c r="EBI29" s="23"/>
      <c r="EBJ29" s="23"/>
      <c r="EBK29" s="23"/>
      <c r="EBL29" s="23"/>
      <c r="EBM29" s="23"/>
      <c r="EBN29" s="23"/>
      <c r="EBO29" s="23"/>
      <c r="EBP29" s="23"/>
      <c r="EBQ29" s="23"/>
      <c r="EBR29" s="23"/>
      <c r="EBS29" s="23"/>
      <c r="EBT29" s="23"/>
      <c r="EBU29" s="23"/>
      <c r="EBV29" s="23"/>
      <c r="EBW29" s="23"/>
      <c r="EBX29" s="23"/>
      <c r="EBY29" s="23"/>
      <c r="EBZ29" s="23"/>
      <c r="ECA29" s="23"/>
      <c r="ECB29" s="23"/>
      <c r="ECC29" s="23"/>
      <c r="ECD29" s="23"/>
      <c r="ECE29" s="23"/>
      <c r="ECF29" s="23"/>
      <c r="ECG29" s="23"/>
      <c r="ECH29" s="23"/>
      <c r="ECI29" s="23"/>
      <c r="ECJ29" s="23"/>
      <c r="ECK29" s="23"/>
      <c r="ECL29" s="23"/>
      <c r="ECM29" s="23"/>
      <c r="ECN29" s="23"/>
      <c r="ECO29" s="23"/>
      <c r="ECP29" s="23"/>
      <c r="ECQ29" s="23"/>
      <c r="ECR29" s="23"/>
      <c r="ECS29" s="23"/>
      <c r="ECT29" s="23"/>
      <c r="ECU29" s="23"/>
      <c r="ECV29" s="23"/>
      <c r="ECW29" s="23"/>
      <c r="ECX29" s="23"/>
      <c r="ECY29" s="23"/>
      <c r="ECZ29" s="23"/>
      <c r="EDA29" s="23"/>
      <c r="EDB29" s="23"/>
      <c r="EDC29" s="23"/>
      <c r="EDD29" s="23"/>
      <c r="EDE29" s="23"/>
      <c r="EDF29" s="23"/>
      <c r="EDG29" s="23"/>
      <c r="EDH29" s="23"/>
      <c r="EDI29" s="23"/>
      <c r="EDJ29" s="23"/>
      <c r="EDK29" s="23"/>
      <c r="EDL29" s="23"/>
      <c r="EDM29" s="23"/>
      <c r="EDN29" s="23"/>
      <c r="EDO29" s="23"/>
      <c r="EDP29" s="23"/>
      <c r="EDQ29" s="23"/>
      <c r="EDR29" s="23"/>
      <c r="EDS29" s="23"/>
      <c r="EDT29" s="23"/>
      <c r="EDU29" s="23"/>
      <c r="EDV29" s="23"/>
      <c r="EDW29" s="23"/>
      <c r="EDX29" s="23"/>
      <c r="EDY29" s="23"/>
      <c r="EDZ29" s="23"/>
      <c r="EEA29" s="23"/>
      <c r="EEB29" s="23"/>
      <c r="EEC29" s="23"/>
      <c r="EED29" s="23"/>
      <c r="EEE29" s="23"/>
      <c r="EEF29" s="23"/>
      <c r="EEG29" s="23"/>
      <c r="EEH29" s="23"/>
      <c r="EEI29" s="23"/>
      <c r="EEJ29" s="23"/>
      <c r="EEK29" s="23"/>
      <c r="EEL29" s="23"/>
      <c r="EEM29" s="23"/>
      <c r="EEN29" s="23"/>
      <c r="EEO29" s="23"/>
      <c r="EEP29" s="23"/>
      <c r="EEQ29" s="23"/>
      <c r="EER29" s="23"/>
      <c r="EES29" s="23"/>
      <c r="EET29" s="23"/>
      <c r="EEU29" s="23"/>
      <c r="EEV29" s="23"/>
      <c r="EEW29" s="23"/>
      <c r="EEX29" s="23"/>
      <c r="EEY29" s="23"/>
      <c r="EEZ29" s="23"/>
      <c r="EFA29" s="23"/>
      <c r="EFB29" s="23"/>
      <c r="EFC29" s="23"/>
      <c r="EFD29" s="23"/>
      <c r="EFE29" s="23"/>
      <c r="EFF29" s="23"/>
      <c r="EFG29" s="23"/>
      <c r="EFH29" s="23"/>
      <c r="EFI29" s="23"/>
      <c r="EFJ29" s="23"/>
      <c r="EFK29" s="23"/>
      <c r="EFL29" s="23"/>
      <c r="EFM29" s="23"/>
      <c r="EFN29" s="23"/>
      <c r="EFO29" s="23"/>
      <c r="EFP29" s="23"/>
      <c r="EFQ29" s="23"/>
      <c r="EFR29" s="23"/>
      <c r="EFS29" s="23"/>
      <c r="EFT29" s="23"/>
      <c r="EFU29" s="23"/>
      <c r="EFV29" s="23"/>
      <c r="EFW29" s="23"/>
      <c r="EFX29" s="23"/>
      <c r="EFY29" s="23"/>
      <c r="EFZ29" s="23"/>
      <c r="EGA29" s="23"/>
      <c r="EGB29" s="23"/>
      <c r="EGC29" s="23"/>
      <c r="EGD29" s="23"/>
      <c r="EGE29" s="23"/>
      <c r="EGF29" s="23"/>
      <c r="EGG29" s="23"/>
      <c r="EGH29" s="23"/>
      <c r="EGI29" s="23"/>
      <c r="EGJ29" s="23"/>
      <c r="EGK29" s="23"/>
      <c r="EGL29" s="23"/>
      <c r="EGM29" s="23"/>
      <c r="EGN29" s="23"/>
      <c r="EGO29" s="23"/>
      <c r="EGP29" s="23"/>
      <c r="EGQ29" s="23"/>
      <c r="EGR29" s="23"/>
      <c r="EGS29" s="23"/>
      <c r="EGT29" s="23"/>
      <c r="EGU29" s="23"/>
      <c r="EGV29" s="23"/>
      <c r="EGW29" s="23"/>
      <c r="EGX29" s="23"/>
      <c r="EGY29" s="23"/>
      <c r="EGZ29" s="23"/>
      <c r="EHA29" s="23"/>
      <c r="EHB29" s="23"/>
      <c r="EHC29" s="23"/>
      <c r="EHD29" s="23"/>
      <c r="EHE29" s="23"/>
      <c r="EHF29" s="23"/>
      <c r="EHG29" s="23"/>
      <c r="EHH29" s="23"/>
      <c r="EHI29" s="23"/>
      <c r="EHJ29" s="23"/>
      <c r="EHK29" s="23"/>
      <c r="EHL29" s="23"/>
      <c r="EHM29" s="23"/>
      <c r="EHN29" s="23"/>
      <c r="EHO29" s="23"/>
      <c r="EHP29" s="23"/>
      <c r="EHQ29" s="23"/>
      <c r="EHR29" s="23"/>
      <c r="EHS29" s="23"/>
      <c r="EHT29" s="23"/>
      <c r="EHU29" s="23"/>
      <c r="EHV29" s="23"/>
      <c r="EHW29" s="23"/>
      <c r="EHX29" s="23"/>
      <c r="EHY29" s="23"/>
      <c r="EHZ29" s="23"/>
      <c r="EIA29" s="23"/>
      <c r="EIB29" s="23"/>
      <c r="EIC29" s="23"/>
      <c r="EID29" s="23"/>
      <c r="EIE29" s="23"/>
      <c r="EIF29" s="23"/>
      <c r="EIG29" s="23"/>
      <c r="EIH29" s="23"/>
      <c r="EII29" s="23"/>
      <c r="EIJ29" s="23"/>
      <c r="EIK29" s="23"/>
      <c r="EIL29" s="23"/>
      <c r="EIM29" s="23"/>
      <c r="EIN29" s="23"/>
      <c r="EIO29" s="23"/>
      <c r="EIP29" s="23"/>
      <c r="EIQ29" s="23"/>
      <c r="EIR29" s="23"/>
      <c r="EIS29" s="23"/>
      <c r="EIT29" s="23"/>
      <c r="EIU29" s="23"/>
      <c r="EIV29" s="23"/>
      <c r="EIW29" s="23"/>
      <c r="EIX29" s="23"/>
      <c r="EIY29" s="23"/>
      <c r="EIZ29" s="23"/>
      <c r="EJA29" s="23"/>
      <c r="EJB29" s="23"/>
      <c r="EJC29" s="23"/>
      <c r="EJD29" s="23"/>
      <c r="EJE29" s="23"/>
      <c r="EJF29" s="23"/>
      <c r="EJG29" s="23"/>
      <c r="EJH29" s="23"/>
      <c r="EJI29" s="23"/>
      <c r="EJJ29" s="23"/>
      <c r="EJK29" s="23"/>
      <c r="EJL29" s="23"/>
      <c r="EJM29" s="23"/>
      <c r="EJN29" s="23"/>
      <c r="EJO29" s="23"/>
      <c r="EJP29" s="23"/>
      <c r="EJQ29" s="23"/>
      <c r="EJR29" s="23"/>
      <c r="EJS29" s="23"/>
      <c r="EJT29" s="23"/>
      <c r="EJU29" s="23"/>
      <c r="EJV29" s="23"/>
      <c r="EJW29" s="23"/>
      <c r="EJX29" s="23"/>
      <c r="EJY29" s="23"/>
      <c r="EJZ29" s="23"/>
      <c r="EKA29" s="23"/>
      <c r="EKB29" s="23"/>
      <c r="EKC29" s="23"/>
      <c r="EKD29" s="23"/>
      <c r="EKE29" s="23"/>
      <c r="EKF29" s="23"/>
      <c r="EKG29" s="23"/>
      <c r="EKH29" s="23"/>
      <c r="EKI29" s="23"/>
      <c r="EKJ29" s="23"/>
      <c r="EKK29" s="23"/>
      <c r="EKL29" s="23"/>
      <c r="EKM29" s="23"/>
      <c r="EKN29" s="23"/>
      <c r="EKO29" s="23"/>
      <c r="EKP29" s="23"/>
      <c r="EKQ29" s="23"/>
      <c r="EKR29" s="23"/>
      <c r="EKS29" s="23"/>
      <c r="EKT29" s="23"/>
      <c r="EKU29" s="23"/>
      <c r="EKV29" s="23"/>
      <c r="EKW29" s="23"/>
      <c r="EKX29" s="23"/>
      <c r="EKY29" s="23"/>
      <c r="EKZ29" s="23"/>
      <c r="ELA29" s="23"/>
      <c r="ELB29" s="23"/>
      <c r="ELC29" s="23"/>
      <c r="ELD29" s="23"/>
      <c r="ELE29" s="23"/>
      <c r="ELF29" s="23"/>
      <c r="ELG29" s="23"/>
      <c r="ELH29" s="23"/>
      <c r="ELI29" s="23"/>
      <c r="ELJ29" s="23"/>
      <c r="ELK29" s="23"/>
      <c r="ELL29" s="23"/>
      <c r="ELM29" s="23"/>
      <c r="ELN29" s="23"/>
      <c r="ELO29" s="23"/>
      <c r="ELP29" s="23"/>
      <c r="ELQ29" s="23"/>
      <c r="ELR29" s="23"/>
      <c r="ELS29" s="23"/>
      <c r="ELT29" s="23"/>
      <c r="ELU29" s="23"/>
      <c r="ELV29" s="23"/>
      <c r="ELW29" s="23"/>
      <c r="ELX29" s="23"/>
      <c r="ELY29" s="23"/>
      <c r="ELZ29" s="23"/>
      <c r="EMA29" s="23"/>
      <c r="EMB29" s="23"/>
      <c r="EMC29" s="23"/>
      <c r="EMD29" s="23"/>
      <c r="EME29" s="23"/>
      <c r="EMF29" s="23"/>
      <c r="EMG29" s="23"/>
      <c r="EMH29" s="23"/>
      <c r="EMI29" s="23"/>
      <c r="EMJ29" s="23"/>
      <c r="EMK29" s="23"/>
      <c r="EML29" s="23"/>
      <c r="EMM29" s="23"/>
      <c r="EMN29" s="23"/>
      <c r="EMO29" s="23"/>
      <c r="EMP29" s="23"/>
      <c r="EMQ29" s="23"/>
      <c r="EMR29" s="23"/>
      <c r="EMS29" s="23"/>
      <c r="EMT29" s="23"/>
      <c r="EMU29" s="23"/>
      <c r="EMV29" s="23"/>
      <c r="EMW29" s="23"/>
      <c r="EMX29" s="23"/>
      <c r="EMY29" s="23"/>
      <c r="EMZ29" s="23"/>
      <c r="ENA29" s="23"/>
      <c r="ENB29" s="23"/>
      <c r="ENC29" s="23"/>
      <c r="END29" s="23"/>
      <c r="ENE29" s="23"/>
      <c r="ENF29" s="23"/>
      <c r="ENG29" s="23"/>
      <c r="ENH29" s="23"/>
      <c r="ENI29" s="23"/>
      <c r="ENJ29" s="23"/>
      <c r="ENK29" s="23"/>
      <c r="ENL29" s="23"/>
      <c r="ENM29" s="23"/>
      <c r="ENN29" s="23"/>
      <c r="ENO29" s="23"/>
      <c r="ENP29" s="23"/>
      <c r="ENQ29" s="23"/>
      <c r="ENR29" s="23"/>
      <c r="ENS29" s="23"/>
      <c r="ENT29" s="23"/>
      <c r="ENU29" s="23"/>
      <c r="ENV29" s="23"/>
      <c r="ENW29" s="23"/>
      <c r="ENX29" s="23"/>
      <c r="ENY29" s="23"/>
      <c r="ENZ29" s="23"/>
      <c r="EOA29" s="23"/>
      <c r="EOB29" s="23"/>
      <c r="EOC29" s="23"/>
      <c r="EOD29" s="23"/>
      <c r="EOE29" s="23"/>
      <c r="EOF29" s="23"/>
      <c r="EOG29" s="23"/>
      <c r="EOH29" s="23"/>
      <c r="EOI29" s="23"/>
      <c r="EOJ29" s="23"/>
      <c r="EOK29" s="23"/>
      <c r="EOL29" s="23"/>
      <c r="EOM29" s="23"/>
      <c r="EON29" s="23"/>
      <c r="EOO29" s="23"/>
      <c r="EOP29" s="23"/>
      <c r="EOQ29" s="23"/>
      <c r="EOR29" s="23"/>
      <c r="EOS29" s="23"/>
      <c r="EOT29" s="23"/>
      <c r="EOU29" s="23"/>
      <c r="EOV29" s="23"/>
      <c r="EOW29" s="23"/>
      <c r="EOX29" s="23"/>
      <c r="EOY29" s="23"/>
      <c r="EOZ29" s="23"/>
      <c r="EPA29" s="23"/>
      <c r="EPB29" s="23"/>
      <c r="EPC29" s="23"/>
      <c r="EPD29" s="23"/>
      <c r="EPE29" s="23"/>
      <c r="EPF29" s="23"/>
      <c r="EPG29" s="23"/>
      <c r="EPH29" s="23"/>
      <c r="EPI29" s="23"/>
      <c r="EPJ29" s="23"/>
      <c r="EPK29" s="23"/>
      <c r="EPL29" s="23"/>
      <c r="EPM29" s="23"/>
      <c r="EPN29" s="23"/>
      <c r="EPO29" s="23"/>
      <c r="EPP29" s="23"/>
      <c r="EPQ29" s="23"/>
      <c r="EPR29" s="23"/>
      <c r="EPS29" s="23"/>
      <c r="EPT29" s="23"/>
      <c r="EPU29" s="23"/>
      <c r="EPV29" s="23"/>
      <c r="EPW29" s="23"/>
      <c r="EPX29" s="23"/>
      <c r="EPY29" s="23"/>
      <c r="EPZ29" s="23"/>
      <c r="EQA29" s="23"/>
      <c r="EQB29" s="23"/>
      <c r="EQC29" s="23"/>
      <c r="EQD29" s="23"/>
      <c r="EQE29" s="23"/>
      <c r="EQF29" s="23"/>
      <c r="EQG29" s="23"/>
      <c r="EQH29" s="23"/>
      <c r="EQI29" s="23"/>
      <c r="EQJ29" s="23"/>
      <c r="EQK29" s="23"/>
      <c r="EQL29" s="23"/>
      <c r="EQM29" s="23"/>
      <c r="EQN29" s="23"/>
      <c r="EQO29" s="23"/>
      <c r="EQP29" s="23"/>
      <c r="EQQ29" s="23"/>
      <c r="EQR29" s="23"/>
      <c r="EQS29" s="23"/>
      <c r="EQT29" s="23"/>
      <c r="EQU29" s="23"/>
      <c r="EQV29" s="23"/>
      <c r="EQW29" s="23"/>
      <c r="EQX29" s="23"/>
      <c r="EQY29" s="23"/>
      <c r="EQZ29" s="23"/>
      <c r="ERA29" s="23"/>
      <c r="ERB29" s="23"/>
      <c r="ERC29" s="23"/>
      <c r="ERD29" s="23"/>
      <c r="ERE29" s="23"/>
      <c r="ERF29" s="23"/>
      <c r="ERG29" s="23"/>
      <c r="ERH29" s="23"/>
      <c r="ERI29" s="23"/>
      <c r="ERJ29" s="23"/>
      <c r="ERK29" s="23"/>
      <c r="ERL29" s="23"/>
      <c r="ERM29" s="23"/>
      <c r="ERN29" s="23"/>
      <c r="ERO29" s="23"/>
      <c r="ERP29" s="23"/>
      <c r="ERQ29" s="23"/>
      <c r="ERR29" s="23"/>
      <c r="ERS29" s="23"/>
      <c r="ERT29" s="23"/>
      <c r="ERU29" s="23"/>
      <c r="ERV29" s="23"/>
      <c r="ERW29" s="23"/>
      <c r="ERX29" s="23"/>
      <c r="ERY29" s="23"/>
      <c r="ERZ29" s="23"/>
      <c r="ESA29" s="23"/>
      <c r="ESB29" s="23"/>
      <c r="ESC29" s="23"/>
      <c r="ESD29" s="23"/>
      <c r="ESE29" s="23"/>
      <c r="ESF29" s="23"/>
      <c r="ESG29" s="23"/>
      <c r="ESH29" s="23"/>
      <c r="ESI29" s="23"/>
      <c r="ESJ29" s="23"/>
      <c r="ESK29" s="23"/>
      <c r="ESL29" s="23"/>
      <c r="ESM29" s="23"/>
      <c r="ESN29" s="23"/>
      <c r="ESO29" s="23"/>
      <c r="ESP29" s="23"/>
      <c r="ESQ29" s="23"/>
      <c r="ESR29" s="23"/>
      <c r="ESS29" s="23"/>
      <c r="EST29" s="23"/>
      <c r="ESU29" s="23"/>
      <c r="ESV29" s="23"/>
      <c r="ESW29" s="23"/>
      <c r="ESX29" s="23"/>
      <c r="ESY29" s="23"/>
      <c r="ESZ29" s="23"/>
      <c r="ETA29" s="23"/>
      <c r="ETB29" s="23"/>
      <c r="ETC29" s="23"/>
      <c r="ETD29" s="23"/>
      <c r="ETE29" s="23"/>
      <c r="ETF29" s="23"/>
      <c r="ETG29" s="23"/>
      <c r="ETH29" s="23"/>
      <c r="ETI29" s="23"/>
      <c r="ETJ29" s="23"/>
      <c r="ETK29" s="23"/>
      <c r="ETL29" s="23"/>
      <c r="ETM29" s="23"/>
      <c r="ETN29" s="23"/>
      <c r="ETO29" s="23"/>
      <c r="ETP29" s="23"/>
      <c r="ETQ29" s="23"/>
      <c r="ETR29" s="23"/>
      <c r="ETS29" s="23"/>
      <c r="ETT29" s="23"/>
      <c r="ETU29" s="23"/>
      <c r="ETV29" s="23"/>
      <c r="ETW29" s="23"/>
      <c r="ETX29" s="23"/>
      <c r="ETY29" s="23"/>
      <c r="ETZ29" s="23"/>
      <c r="EUA29" s="23"/>
      <c r="EUB29" s="23"/>
      <c r="EUC29" s="23"/>
      <c r="EUD29" s="23"/>
      <c r="EUE29" s="23"/>
      <c r="EUF29" s="23"/>
      <c r="EUG29" s="23"/>
      <c r="EUH29" s="23"/>
      <c r="EUI29" s="23"/>
      <c r="EUJ29" s="23"/>
      <c r="EUK29" s="23"/>
      <c r="EUL29" s="23"/>
      <c r="EUM29" s="23"/>
      <c r="EUN29" s="23"/>
      <c r="EUO29" s="23"/>
      <c r="EUP29" s="23"/>
      <c r="EUQ29" s="23"/>
      <c r="EUR29" s="23"/>
      <c r="EUS29" s="23"/>
      <c r="EUT29" s="23"/>
      <c r="EUU29" s="23"/>
      <c r="EUV29" s="23"/>
      <c r="EUW29" s="23"/>
      <c r="EUX29" s="23"/>
      <c r="EUY29" s="23"/>
      <c r="EUZ29" s="23"/>
      <c r="EVA29" s="23"/>
      <c r="EVB29" s="23"/>
      <c r="EVC29" s="23"/>
      <c r="EVD29" s="23"/>
      <c r="EVE29" s="23"/>
      <c r="EVF29" s="23"/>
      <c r="EVG29" s="23"/>
      <c r="EVH29" s="23"/>
      <c r="EVI29" s="23"/>
      <c r="EVJ29" s="23"/>
      <c r="EVK29" s="23"/>
      <c r="EVL29" s="23"/>
      <c r="EVM29" s="23"/>
      <c r="EVN29" s="23"/>
      <c r="EVO29" s="23"/>
      <c r="EVP29" s="23"/>
      <c r="EVQ29" s="23"/>
      <c r="EVR29" s="23"/>
      <c r="EVS29" s="23"/>
      <c r="EVT29" s="23"/>
      <c r="EVU29" s="23"/>
      <c r="EVV29" s="23"/>
      <c r="EVW29" s="23"/>
      <c r="EVX29" s="23"/>
      <c r="EVY29" s="23"/>
      <c r="EVZ29" s="23"/>
      <c r="EWA29" s="23"/>
      <c r="EWB29" s="23"/>
      <c r="EWC29" s="23"/>
      <c r="EWD29" s="23"/>
      <c r="EWE29" s="23"/>
      <c r="EWF29" s="23"/>
      <c r="EWG29" s="23"/>
      <c r="EWH29" s="23"/>
      <c r="EWI29" s="23"/>
      <c r="EWJ29" s="23"/>
      <c r="EWK29" s="23"/>
      <c r="EWL29" s="23"/>
      <c r="EWM29" s="23"/>
      <c r="EWN29" s="23"/>
      <c r="EWO29" s="23"/>
      <c r="EWP29" s="23"/>
      <c r="EWQ29" s="23"/>
      <c r="EWR29" s="23"/>
      <c r="EWS29" s="23"/>
      <c r="EWT29" s="23"/>
      <c r="EWU29" s="23"/>
      <c r="EWV29" s="23"/>
      <c r="EWW29" s="23"/>
      <c r="EWX29" s="23"/>
      <c r="EWY29" s="23"/>
      <c r="EWZ29" s="23"/>
      <c r="EXA29" s="23"/>
      <c r="EXB29" s="23"/>
      <c r="EXC29" s="23"/>
      <c r="EXD29" s="23"/>
      <c r="EXE29" s="23"/>
      <c r="EXF29" s="23"/>
      <c r="EXG29" s="23"/>
      <c r="EXH29" s="23"/>
      <c r="EXI29" s="23"/>
      <c r="EXJ29" s="23"/>
      <c r="EXK29" s="23"/>
      <c r="EXL29" s="23"/>
      <c r="EXM29" s="23"/>
      <c r="EXN29" s="23"/>
      <c r="EXO29" s="23"/>
      <c r="EXP29" s="23"/>
      <c r="EXQ29" s="23"/>
      <c r="EXR29" s="23"/>
      <c r="EXS29" s="23"/>
      <c r="EXT29" s="23"/>
      <c r="EXU29" s="23"/>
      <c r="EXV29" s="23"/>
      <c r="EXW29" s="23"/>
      <c r="EXX29" s="23"/>
      <c r="EXY29" s="23"/>
      <c r="EXZ29" s="23"/>
      <c r="EYA29" s="23"/>
      <c r="EYB29" s="23"/>
      <c r="EYC29" s="23"/>
      <c r="EYD29" s="23"/>
      <c r="EYE29" s="23"/>
      <c r="EYF29" s="23"/>
      <c r="EYG29" s="23"/>
      <c r="EYH29" s="23"/>
      <c r="EYI29" s="23"/>
      <c r="EYJ29" s="23"/>
      <c r="EYK29" s="23"/>
      <c r="EYL29" s="23"/>
      <c r="EYM29" s="23"/>
      <c r="EYN29" s="23"/>
      <c r="EYO29" s="23"/>
      <c r="EYP29" s="23"/>
      <c r="EYQ29" s="23"/>
      <c r="EYR29" s="23"/>
      <c r="EYS29" s="23"/>
      <c r="EYT29" s="23"/>
      <c r="EYU29" s="23"/>
      <c r="EYV29" s="23"/>
      <c r="EYW29" s="23"/>
      <c r="EYX29" s="23"/>
      <c r="EYY29" s="23"/>
      <c r="EYZ29" s="23"/>
      <c r="EZA29" s="23"/>
      <c r="EZB29" s="23"/>
      <c r="EZC29" s="23"/>
      <c r="EZD29" s="23"/>
      <c r="EZE29" s="23"/>
      <c r="EZF29" s="23"/>
      <c r="EZG29" s="23"/>
      <c r="EZH29" s="23"/>
      <c r="EZI29" s="23"/>
      <c r="EZJ29" s="23"/>
      <c r="EZK29" s="23"/>
      <c r="EZL29" s="23"/>
      <c r="EZM29" s="23"/>
      <c r="EZN29" s="23"/>
      <c r="EZO29" s="23"/>
      <c r="EZP29" s="23"/>
      <c r="EZQ29" s="23"/>
      <c r="EZR29" s="23"/>
      <c r="EZS29" s="23"/>
      <c r="EZT29" s="23"/>
      <c r="EZU29" s="23"/>
      <c r="EZV29" s="23"/>
      <c r="EZW29" s="23"/>
      <c r="EZX29" s="23"/>
      <c r="EZY29" s="23"/>
      <c r="EZZ29" s="23"/>
      <c r="FAA29" s="23"/>
      <c r="FAB29" s="23"/>
      <c r="FAC29" s="23"/>
      <c r="FAD29" s="23"/>
      <c r="FAE29" s="23"/>
      <c r="FAF29" s="23"/>
      <c r="FAG29" s="23"/>
      <c r="FAH29" s="23"/>
      <c r="FAI29" s="23"/>
      <c r="FAJ29" s="23"/>
      <c r="FAK29" s="23"/>
      <c r="FAL29" s="23"/>
      <c r="FAM29" s="23"/>
      <c r="FAN29" s="23"/>
      <c r="FAO29" s="23"/>
      <c r="FAP29" s="23"/>
      <c r="FAQ29" s="23"/>
      <c r="FAR29" s="23"/>
      <c r="FAS29" s="23"/>
      <c r="FAT29" s="23"/>
      <c r="FAU29" s="23"/>
      <c r="FAV29" s="23"/>
      <c r="FAW29" s="23"/>
      <c r="FAX29" s="23"/>
      <c r="FAY29" s="23"/>
      <c r="FAZ29" s="23"/>
      <c r="FBA29" s="23"/>
      <c r="FBB29" s="23"/>
      <c r="FBC29" s="23"/>
      <c r="FBD29" s="23"/>
      <c r="FBE29" s="23"/>
      <c r="FBF29" s="23"/>
      <c r="FBG29" s="23"/>
      <c r="FBH29" s="23"/>
      <c r="FBI29" s="23"/>
      <c r="FBJ29" s="23"/>
      <c r="FBK29" s="23"/>
      <c r="FBL29" s="23"/>
      <c r="FBM29" s="23"/>
      <c r="FBN29" s="23"/>
      <c r="FBO29" s="23"/>
      <c r="FBP29" s="23"/>
      <c r="FBQ29" s="23"/>
      <c r="FBR29" s="23"/>
      <c r="FBS29" s="23"/>
      <c r="FBT29" s="23"/>
      <c r="FBU29" s="23"/>
      <c r="FBV29" s="23"/>
      <c r="FBW29" s="23"/>
      <c r="FBX29" s="23"/>
      <c r="FBY29" s="23"/>
      <c r="FBZ29" s="23"/>
      <c r="FCA29" s="23"/>
      <c r="FCB29" s="23"/>
      <c r="FCC29" s="23"/>
      <c r="FCD29" s="23"/>
      <c r="FCE29" s="23"/>
      <c r="FCF29" s="23"/>
      <c r="FCG29" s="23"/>
      <c r="FCH29" s="23"/>
      <c r="FCI29" s="23"/>
      <c r="FCJ29" s="23"/>
      <c r="FCK29" s="23"/>
      <c r="FCL29" s="23"/>
      <c r="FCM29" s="23"/>
      <c r="FCN29" s="23"/>
      <c r="FCO29" s="23"/>
      <c r="FCP29" s="23"/>
      <c r="FCQ29" s="23"/>
      <c r="FCR29" s="23"/>
      <c r="FCS29" s="23"/>
      <c r="FCT29" s="23"/>
      <c r="FCU29" s="23"/>
      <c r="FCV29" s="23"/>
      <c r="FCW29" s="23"/>
      <c r="FCX29" s="23"/>
      <c r="FCY29" s="23"/>
      <c r="FCZ29" s="23"/>
      <c r="FDA29" s="23"/>
      <c r="FDB29" s="23"/>
      <c r="FDC29" s="23"/>
      <c r="FDD29" s="23"/>
      <c r="FDE29" s="23"/>
      <c r="FDF29" s="23"/>
      <c r="FDG29" s="23"/>
      <c r="FDH29" s="23"/>
      <c r="FDI29" s="23"/>
      <c r="FDJ29" s="23"/>
      <c r="FDK29" s="23"/>
      <c r="FDL29" s="23"/>
      <c r="FDM29" s="23"/>
      <c r="FDN29" s="23"/>
      <c r="FDO29" s="23"/>
      <c r="FDP29" s="23"/>
      <c r="FDQ29" s="23"/>
      <c r="FDR29" s="23"/>
      <c r="FDS29" s="23"/>
      <c r="FDT29" s="23"/>
      <c r="FDU29" s="23"/>
      <c r="FDV29" s="23"/>
      <c r="FDW29" s="23"/>
      <c r="FDX29" s="23"/>
      <c r="FDY29" s="23"/>
      <c r="FDZ29" s="23"/>
      <c r="FEA29" s="23"/>
      <c r="FEB29" s="23"/>
      <c r="FEC29" s="23"/>
      <c r="FED29" s="23"/>
      <c r="FEE29" s="23"/>
      <c r="FEF29" s="23"/>
      <c r="FEG29" s="23"/>
      <c r="FEH29" s="23"/>
      <c r="FEI29" s="23"/>
      <c r="FEJ29" s="23"/>
      <c r="FEK29" s="23"/>
      <c r="FEL29" s="23"/>
      <c r="FEM29" s="23"/>
      <c r="FEN29" s="23"/>
      <c r="FEO29" s="23"/>
      <c r="FEP29" s="23"/>
      <c r="FEQ29" s="23"/>
      <c r="FER29" s="23"/>
      <c r="FES29" s="23"/>
      <c r="FET29" s="23"/>
      <c r="FEU29" s="23"/>
      <c r="FEV29" s="23"/>
      <c r="FEW29" s="23"/>
      <c r="FEX29" s="23"/>
      <c r="FEY29" s="23"/>
      <c r="FEZ29" s="23"/>
      <c r="FFA29" s="23"/>
      <c r="FFB29" s="23"/>
      <c r="FFC29" s="23"/>
      <c r="FFD29" s="23"/>
      <c r="FFE29" s="23"/>
      <c r="FFF29" s="23"/>
      <c r="FFG29" s="23"/>
      <c r="FFH29" s="23"/>
      <c r="FFI29" s="23"/>
      <c r="FFJ29" s="23"/>
      <c r="FFK29" s="23"/>
      <c r="FFL29" s="23"/>
      <c r="FFM29" s="23"/>
      <c r="FFN29" s="23"/>
      <c r="FFO29" s="23"/>
      <c r="FFP29" s="23"/>
      <c r="FFQ29" s="23"/>
      <c r="FFR29" s="23"/>
      <c r="FFS29" s="23"/>
      <c r="FFT29" s="23"/>
      <c r="FFU29" s="23"/>
      <c r="FFV29" s="23"/>
      <c r="FFW29" s="23"/>
      <c r="FFX29" s="23"/>
      <c r="FFY29" s="23"/>
      <c r="FFZ29" s="23"/>
      <c r="FGA29" s="23"/>
      <c r="FGB29" s="23"/>
      <c r="FGC29" s="23"/>
      <c r="FGD29" s="23"/>
      <c r="FGE29" s="23"/>
      <c r="FGF29" s="23"/>
      <c r="FGG29" s="23"/>
      <c r="FGH29" s="23"/>
      <c r="FGI29" s="23"/>
      <c r="FGJ29" s="23"/>
      <c r="FGK29" s="23"/>
      <c r="FGL29" s="23"/>
      <c r="FGM29" s="23"/>
      <c r="FGN29" s="23"/>
      <c r="FGO29" s="23"/>
      <c r="FGP29" s="23"/>
      <c r="FGQ29" s="23"/>
      <c r="FGR29" s="23"/>
      <c r="FGS29" s="23"/>
      <c r="FGT29" s="23"/>
      <c r="FGU29" s="23"/>
      <c r="FGV29" s="23"/>
      <c r="FGW29" s="23"/>
      <c r="FGX29" s="23"/>
      <c r="FGY29" s="23"/>
      <c r="FGZ29" s="23"/>
      <c r="FHA29" s="23"/>
      <c r="FHB29" s="23"/>
      <c r="FHC29" s="23"/>
      <c r="FHD29" s="23"/>
      <c r="FHE29" s="23"/>
      <c r="FHF29" s="23"/>
      <c r="FHG29" s="23"/>
      <c r="FHH29" s="23"/>
      <c r="FHI29" s="23"/>
      <c r="FHJ29" s="23"/>
      <c r="FHK29" s="23"/>
      <c r="FHL29" s="23"/>
      <c r="FHM29" s="23"/>
      <c r="FHN29" s="23"/>
      <c r="FHO29" s="23"/>
      <c r="FHP29" s="23"/>
      <c r="FHQ29" s="23"/>
      <c r="FHR29" s="23"/>
      <c r="FHS29" s="23"/>
      <c r="FHT29" s="23"/>
      <c r="FHU29" s="23"/>
      <c r="FHV29" s="23"/>
      <c r="FHW29" s="23"/>
      <c r="FHX29" s="23"/>
      <c r="FHY29" s="23"/>
      <c r="FHZ29" s="23"/>
      <c r="FIA29" s="23"/>
      <c r="FIB29" s="23"/>
      <c r="FIC29" s="23"/>
      <c r="FID29" s="23"/>
      <c r="FIE29" s="23"/>
      <c r="FIF29" s="23"/>
      <c r="FIG29" s="23"/>
      <c r="FIH29" s="23"/>
      <c r="FII29" s="23"/>
      <c r="FIJ29" s="23"/>
      <c r="FIK29" s="23"/>
      <c r="FIL29" s="23"/>
      <c r="FIM29" s="23"/>
      <c r="FIN29" s="23"/>
      <c r="FIO29" s="23"/>
      <c r="FIP29" s="23"/>
      <c r="FIQ29" s="23"/>
      <c r="FIR29" s="23"/>
      <c r="FIS29" s="23"/>
      <c r="FIT29" s="23"/>
      <c r="FIU29" s="23"/>
      <c r="FIV29" s="23"/>
      <c r="FIW29" s="23"/>
      <c r="FIX29" s="23"/>
      <c r="FIY29" s="23"/>
      <c r="FIZ29" s="23"/>
      <c r="FJA29" s="23"/>
      <c r="FJB29" s="23"/>
      <c r="FJC29" s="23"/>
      <c r="FJD29" s="23"/>
      <c r="FJE29" s="23"/>
      <c r="FJF29" s="23"/>
      <c r="FJG29" s="23"/>
      <c r="FJH29" s="23"/>
      <c r="FJI29" s="23"/>
      <c r="FJJ29" s="23"/>
      <c r="FJK29" s="23"/>
      <c r="FJL29" s="23"/>
      <c r="FJM29" s="23"/>
      <c r="FJN29" s="23"/>
      <c r="FJO29" s="23"/>
      <c r="FJP29" s="23"/>
      <c r="FJQ29" s="23"/>
      <c r="FJR29" s="23"/>
      <c r="FJS29" s="23"/>
      <c r="FJT29" s="23"/>
      <c r="FJU29" s="23"/>
      <c r="FJV29" s="23"/>
      <c r="FJW29" s="23"/>
      <c r="FJX29" s="23"/>
      <c r="FJY29" s="23"/>
      <c r="FJZ29" s="23"/>
      <c r="FKA29" s="23"/>
      <c r="FKB29" s="23"/>
      <c r="FKC29" s="23"/>
      <c r="FKD29" s="23"/>
      <c r="FKE29" s="23"/>
      <c r="FKF29" s="23"/>
      <c r="FKG29" s="23"/>
      <c r="FKH29" s="23"/>
      <c r="FKI29" s="23"/>
      <c r="FKJ29" s="23"/>
      <c r="FKK29" s="23"/>
      <c r="FKL29" s="23"/>
      <c r="FKM29" s="23"/>
      <c r="FKN29" s="23"/>
      <c r="FKO29" s="23"/>
      <c r="FKP29" s="23"/>
      <c r="FKQ29" s="23"/>
      <c r="FKR29" s="23"/>
      <c r="FKS29" s="23"/>
      <c r="FKT29" s="23"/>
      <c r="FKU29" s="23"/>
      <c r="FKV29" s="23"/>
      <c r="FKW29" s="23"/>
      <c r="FKX29" s="23"/>
      <c r="FKY29" s="23"/>
      <c r="FKZ29" s="23"/>
      <c r="FLA29" s="23"/>
      <c r="FLB29" s="23"/>
      <c r="FLC29" s="23"/>
      <c r="FLD29" s="23"/>
      <c r="FLE29" s="23"/>
      <c r="FLF29" s="23"/>
      <c r="FLG29" s="23"/>
      <c r="FLH29" s="23"/>
      <c r="FLI29" s="23"/>
      <c r="FLJ29" s="23"/>
      <c r="FLK29" s="23"/>
      <c r="FLL29" s="23"/>
      <c r="FLM29" s="23"/>
      <c r="FLN29" s="23"/>
      <c r="FLO29" s="23"/>
      <c r="FLP29" s="23"/>
      <c r="FLQ29" s="23"/>
      <c r="FLR29" s="23"/>
      <c r="FLS29" s="23"/>
      <c r="FLT29" s="23"/>
      <c r="FLU29" s="23"/>
      <c r="FLV29" s="23"/>
      <c r="FLW29" s="23"/>
      <c r="FLX29" s="23"/>
      <c r="FLY29" s="23"/>
      <c r="FLZ29" s="23"/>
      <c r="FMA29" s="23"/>
      <c r="FMB29" s="23"/>
      <c r="FMC29" s="23"/>
      <c r="FMD29" s="23"/>
      <c r="FME29" s="23"/>
      <c r="FMF29" s="23"/>
      <c r="FMG29" s="23"/>
      <c r="FMH29" s="23"/>
      <c r="FMI29" s="23"/>
      <c r="FMJ29" s="23"/>
      <c r="FMK29" s="23"/>
      <c r="FML29" s="23"/>
      <c r="FMM29" s="23"/>
      <c r="FMN29" s="23"/>
      <c r="FMO29" s="23"/>
      <c r="FMP29" s="23"/>
      <c r="FMQ29" s="23"/>
      <c r="FMR29" s="23"/>
      <c r="FMS29" s="23"/>
      <c r="FMT29" s="23"/>
      <c r="FMU29" s="23"/>
      <c r="FMV29" s="23"/>
      <c r="FMW29" s="23"/>
      <c r="FMX29" s="23"/>
      <c r="FMY29" s="23"/>
      <c r="FMZ29" s="23"/>
      <c r="FNA29" s="23"/>
      <c r="FNB29" s="23"/>
      <c r="FNC29" s="23"/>
      <c r="FND29" s="23"/>
      <c r="FNE29" s="23"/>
      <c r="FNF29" s="23"/>
      <c r="FNG29" s="23"/>
      <c r="FNH29" s="23"/>
      <c r="FNI29" s="23"/>
      <c r="FNJ29" s="23"/>
      <c r="FNK29" s="23"/>
      <c r="FNL29" s="23"/>
      <c r="FNM29" s="23"/>
      <c r="FNN29" s="23"/>
      <c r="FNO29" s="23"/>
      <c r="FNP29" s="23"/>
      <c r="FNQ29" s="23"/>
      <c r="FNR29" s="23"/>
      <c r="FNS29" s="23"/>
      <c r="FNT29" s="23"/>
      <c r="FNU29" s="23"/>
      <c r="FNV29" s="23"/>
      <c r="FNW29" s="23"/>
      <c r="FNX29" s="23"/>
      <c r="FNY29" s="23"/>
      <c r="FNZ29" s="23"/>
      <c r="FOA29" s="23"/>
      <c r="FOB29" s="23"/>
      <c r="FOC29" s="23"/>
      <c r="FOD29" s="23"/>
      <c r="FOE29" s="23"/>
      <c r="FOF29" s="23"/>
      <c r="FOG29" s="23"/>
      <c r="FOH29" s="23"/>
      <c r="FOI29" s="23"/>
      <c r="FOJ29" s="23"/>
      <c r="FOK29" s="23"/>
      <c r="FOL29" s="23"/>
      <c r="FOM29" s="23"/>
      <c r="FON29" s="23"/>
      <c r="FOO29" s="23"/>
      <c r="FOP29" s="23"/>
      <c r="FOQ29" s="23"/>
      <c r="FOR29" s="23"/>
      <c r="FOS29" s="23"/>
      <c r="FOT29" s="23"/>
      <c r="FOU29" s="23"/>
      <c r="FOV29" s="23"/>
      <c r="FOW29" s="23"/>
      <c r="FOX29" s="23"/>
      <c r="FOY29" s="23"/>
      <c r="FOZ29" s="23"/>
      <c r="FPA29" s="23"/>
      <c r="FPB29" s="23"/>
      <c r="FPC29" s="23"/>
      <c r="FPD29" s="23"/>
      <c r="FPE29" s="23"/>
      <c r="FPF29" s="23"/>
      <c r="FPG29" s="23"/>
      <c r="FPH29" s="23"/>
      <c r="FPI29" s="23"/>
      <c r="FPJ29" s="23"/>
      <c r="FPK29" s="23"/>
      <c r="FPL29" s="23"/>
      <c r="FPM29" s="23"/>
      <c r="FPN29" s="23"/>
      <c r="FPO29" s="23"/>
      <c r="FPP29" s="23"/>
      <c r="FPQ29" s="23"/>
      <c r="FPR29" s="23"/>
      <c r="FPS29" s="23"/>
      <c r="FPT29" s="23"/>
      <c r="FPU29" s="23"/>
      <c r="FPV29" s="23"/>
      <c r="FPW29" s="23"/>
      <c r="FPX29" s="23"/>
      <c r="FPY29" s="23"/>
      <c r="FPZ29" s="23"/>
      <c r="FQA29" s="23"/>
      <c r="FQB29" s="23"/>
      <c r="FQC29" s="23"/>
      <c r="FQD29" s="23"/>
      <c r="FQE29" s="23"/>
      <c r="FQF29" s="23"/>
      <c r="FQG29" s="23"/>
      <c r="FQH29" s="23"/>
      <c r="FQI29" s="23"/>
      <c r="FQJ29" s="23"/>
      <c r="FQK29" s="23"/>
      <c r="FQL29" s="23"/>
      <c r="FQM29" s="23"/>
      <c r="FQN29" s="23"/>
      <c r="FQO29" s="23"/>
      <c r="FQP29" s="23"/>
      <c r="FQQ29" s="23"/>
      <c r="FQR29" s="23"/>
      <c r="FQS29" s="23"/>
      <c r="FQT29" s="23"/>
      <c r="FQU29" s="23"/>
      <c r="FQV29" s="23"/>
      <c r="FQW29" s="23"/>
      <c r="FQX29" s="23"/>
      <c r="FQY29" s="23"/>
      <c r="FQZ29" s="23"/>
      <c r="FRA29" s="23"/>
      <c r="FRB29" s="23"/>
      <c r="FRC29" s="23"/>
      <c r="FRD29" s="23"/>
      <c r="FRE29" s="23"/>
      <c r="FRF29" s="23"/>
      <c r="FRG29" s="23"/>
      <c r="FRH29" s="23"/>
      <c r="FRI29" s="23"/>
      <c r="FRJ29" s="23"/>
      <c r="FRK29" s="23"/>
      <c r="FRL29" s="23"/>
      <c r="FRM29" s="23"/>
      <c r="FRN29" s="23"/>
      <c r="FRO29" s="23"/>
      <c r="FRP29" s="23"/>
      <c r="FRQ29" s="23"/>
      <c r="FRR29" s="23"/>
      <c r="FRS29" s="23"/>
      <c r="FRT29" s="23"/>
      <c r="FRU29" s="23"/>
      <c r="FRV29" s="23"/>
      <c r="FRW29" s="23"/>
      <c r="FRX29" s="23"/>
      <c r="FRY29" s="23"/>
      <c r="FRZ29" s="23"/>
      <c r="FSA29" s="23"/>
      <c r="FSB29" s="23"/>
      <c r="FSC29" s="23"/>
      <c r="FSD29" s="23"/>
      <c r="FSE29" s="23"/>
      <c r="FSF29" s="23"/>
      <c r="FSG29" s="23"/>
      <c r="FSH29" s="23"/>
      <c r="FSI29" s="23"/>
      <c r="FSJ29" s="23"/>
      <c r="FSK29" s="23"/>
      <c r="FSL29" s="23"/>
      <c r="FSM29" s="23"/>
      <c r="FSN29" s="23"/>
      <c r="FSO29" s="23"/>
      <c r="FSP29" s="23"/>
      <c r="FSQ29" s="23"/>
      <c r="FSR29" s="23"/>
      <c r="FSS29" s="23"/>
      <c r="FST29" s="23"/>
      <c r="FSU29" s="23"/>
      <c r="FSV29" s="23"/>
      <c r="FSW29" s="23"/>
      <c r="FSX29" s="23"/>
      <c r="FSY29" s="23"/>
      <c r="FSZ29" s="23"/>
      <c r="FTA29" s="23"/>
      <c r="FTB29" s="23"/>
      <c r="FTC29" s="23"/>
      <c r="FTD29" s="23"/>
      <c r="FTE29" s="23"/>
      <c r="FTF29" s="23"/>
      <c r="FTG29" s="23"/>
      <c r="FTH29" s="23"/>
      <c r="FTI29" s="23"/>
      <c r="FTJ29" s="23"/>
      <c r="FTK29" s="23"/>
      <c r="FTL29" s="23"/>
      <c r="FTM29" s="23"/>
      <c r="FTN29" s="23"/>
      <c r="FTO29" s="23"/>
      <c r="FTP29" s="23"/>
      <c r="FTQ29" s="23"/>
      <c r="FTR29" s="23"/>
      <c r="FTS29" s="23"/>
      <c r="FTT29" s="23"/>
      <c r="FTU29" s="23"/>
      <c r="FTV29" s="23"/>
      <c r="FTW29" s="23"/>
      <c r="FTX29" s="23"/>
      <c r="FTY29" s="23"/>
      <c r="FTZ29" s="23"/>
      <c r="FUA29" s="23"/>
      <c r="FUB29" s="23"/>
      <c r="FUC29" s="23"/>
      <c r="FUD29" s="23"/>
      <c r="FUE29" s="23"/>
      <c r="FUF29" s="23"/>
      <c r="FUG29" s="23"/>
      <c r="FUH29" s="23"/>
      <c r="FUI29" s="23"/>
      <c r="FUJ29" s="23"/>
      <c r="FUK29" s="23"/>
      <c r="FUL29" s="23"/>
      <c r="FUM29" s="23"/>
      <c r="FUN29" s="23"/>
      <c r="FUO29" s="23"/>
      <c r="FUP29" s="23"/>
      <c r="FUQ29" s="23"/>
      <c r="FUR29" s="23"/>
      <c r="FUS29" s="23"/>
      <c r="FUT29" s="23"/>
      <c r="FUU29" s="23"/>
      <c r="FUV29" s="23"/>
      <c r="FUW29" s="23"/>
      <c r="FUX29" s="23"/>
      <c r="FUY29" s="23"/>
      <c r="FUZ29" s="23"/>
      <c r="FVA29" s="23"/>
      <c r="FVB29" s="23"/>
      <c r="FVC29" s="23"/>
      <c r="FVD29" s="23"/>
      <c r="FVE29" s="23"/>
      <c r="FVF29" s="23"/>
      <c r="FVG29" s="23"/>
      <c r="FVH29" s="23"/>
      <c r="FVI29" s="23"/>
      <c r="FVJ29" s="23"/>
      <c r="FVK29" s="23"/>
      <c r="FVL29" s="23"/>
      <c r="FVM29" s="23"/>
      <c r="FVN29" s="23"/>
      <c r="FVO29" s="23"/>
      <c r="FVP29" s="23"/>
      <c r="FVQ29" s="23"/>
      <c r="FVR29" s="23"/>
      <c r="FVS29" s="23"/>
      <c r="FVT29" s="23"/>
      <c r="FVU29" s="23"/>
      <c r="FVV29" s="23"/>
      <c r="FVW29" s="23"/>
      <c r="FVX29" s="23"/>
      <c r="FVY29" s="23"/>
      <c r="FVZ29" s="23"/>
      <c r="FWA29" s="23"/>
      <c r="FWB29" s="23"/>
      <c r="FWC29" s="23"/>
      <c r="FWD29" s="23"/>
      <c r="FWE29" s="23"/>
      <c r="FWF29" s="23"/>
      <c r="FWG29" s="23"/>
      <c r="FWH29" s="23"/>
      <c r="FWI29" s="23"/>
      <c r="FWJ29" s="23"/>
      <c r="FWK29" s="23"/>
      <c r="FWL29" s="23"/>
      <c r="FWM29" s="23"/>
      <c r="FWN29" s="23"/>
      <c r="FWO29" s="23"/>
      <c r="FWP29" s="23"/>
      <c r="FWQ29" s="23"/>
      <c r="FWR29" s="23"/>
      <c r="FWS29" s="23"/>
      <c r="FWT29" s="23"/>
      <c r="FWU29" s="23"/>
      <c r="FWV29" s="23"/>
      <c r="FWW29" s="23"/>
      <c r="FWX29" s="23"/>
      <c r="FWY29" s="23"/>
      <c r="FWZ29" s="23"/>
      <c r="FXA29" s="23"/>
      <c r="FXB29" s="23"/>
      <c r="FXC29" s="23"/>
      <c r="FXD29" s="23"/>
      <c r="FXE29" s="23"/>
      <c r="FXF29" s="23"/>
      <c r="FXG29" s="23"/>
      <c r="FXH29" s="23"/>
      <c r="FXI29" s="23"/>
      <c r="FXJ29" s="23"/>
      <c r="FXK29" s="23"/>
      <c r="FXL29" s="23"/>
      <c r="FXM29" s="23"/>
      <c r="FXN29" s="23"/>
      <c r="FXO29" s="23"/>
      <c r="FXP29" s="23"/>
      <c r="FXQ29" s="23"/>
      <c r="FXR29" s="23"/>
      <c r="FXS29" s="23"/>
      <c r="FXT29" s="23"/>
      <c r="FXU29" s="23"/>
      <c r="FXV29" s="23"/>
      <c r="FXW29" s="23"/>
      <c r="FXX29" s="23"/>
      <c r="FXY29" s="23"/>
      <c r="FXZ29" s="23"/>
      <c r="FYA29" s="23"/>
      <c r="FYB29" s="23"/>
      <c r="FYC29" s="23"/>
      <c r="FYD29" s="23"/>
      <c r="FYE29" s="23"/>
      <c r="FYF29" s="23"/>
      <c r="FYG29" s="23"/>
      <c r="FYH29" s="23"/>
      <c r="FYI29" s="23"/>
      <c r="FYJ29" s="23"/>
      <c r="FYK29" s="23"/>
      <c r="FYL29" s="23"/>
      <c r="FYM29" s="23"/>
      <c r="FYN29" s="23"/>
      <c r="FYO29" s="23"/>
      <c r="FYP29" s="23"/>
      <c r="FYQ29" s="23"/>
      <c r="FYR29" s="23"/>
      <c r="FYS29" s="23"/>
      <c r="FYT29" s="23"/>
      <c r="FYU29" s="23"/>
      <c r="FYV29" s="23"/>
      <c r="FYW29" s="23"/>
      <c r="FYX29" s="23"/>
      <c r="FYY29" s="23"/>
      <c r="FYZ29" s="23"/>
      <c r="FZA29" s="23"/>
      <c r="FZB29" s="23"/>
      <c r="FZC29" s="23"/>
      <c r="FZD29" s="23"/>
      <c r="FZE29" s="23"/>
      <c r="FZF29" s="23"/>
      <c r="FZG29" s="23"/>
      <c r="FZH29" s="23"/>
      <c r="FZI29" s="23"/>
      <c r="FZJ29" s="23"/>
      <c r="FZK29" s="23"/>
      <c r="FZL29" s="23"/>
      <c r="FZM29" s="23"/>
      <c r="FZN29" s="23"/>
      <c r="FZO29" s="23"/>
      <c r="FZP29" s="23"/>
      <c r="FZQ29" s="23"/>
      <c r="FZR29" s="23"/>
      <c r="FZS29" s="23"/>
      <c r="FZT29" s="23"/>
      <c r="FZU29" s="23"/>
      <c r="FZV29" s="23"/>
      <c r="FZW29" s="23"/>
      <c r="FZX29" s="23"/>
      <c r="FZY29" s="23"/>
      <c r="FZZ29" s="23"/>
      <c r="GAA29" s="23"/>
      <c r="GAB29" s="23"/>
      <c r="GAC29" s="23"/>
      <c r="GAD29" s="23"/>
      <c r="GAE29" s="23"/>
      <c r="GAF29" s="23"/>
      <c r="GAG29" s="23"/>
      <c r="GAH29" s="23"/>
      <c r="GAI29" s="23"/>
      <c r="GAJ29" s="23"/>
      <c r="GAK29" s="23"/>
      <c r="GAL29" s="23"/>
      <c r="GAM29" s="23"/>
      <c r="GAN29" s="23"/>
      <c r="GAO29" s="23"/>
      <c r="GAP29" s="23"/>
      <c r="GAQ29" s="23"/>
      <c r="GAR29" s="23"/>
      <c r="GAS29" s="23"/>
      <c r="GAT29" s="23"/>
      <c r="GAU29" s="23"/>
      <c r="GAV29" s="23"/>
      <c r="GAW29" s="23"/>
      <c r="GAX29" s="23"/>
      <c r="GAY29" s="23"/>
      <c r="GAZ29" s="23"/>
      <c r="GBA29" s="23"/>
      <c r="GBB29" s="23"/>
      <c r="GBC29" s="23"/>
      <c r="GBD29" s="23"/>
      <c r="GBE29" s="23"/>
      <c r="GBF29" s="23"/>
      <c r="GBG29" s="23"/>
      <c r="GBH29" s="23"/>
      <c r="GBI29" s="23"/>
      <c r="GBJ29" s="23"/>
      <c r="GBK29" s="23"/>
      <c r="GBL29" s="23"/>
      <c r="GBM29" s="23"/>
      <c r="GBN29" s="23"/>
      <c r="GBO29" s="23"/>
      <c r="GBP29" s="23"/>
      <c r="GBQ29" s="23"/>
      <c r="GBR29" s="23"/>
      <c r="GBS29" s="23"/>
      <c r="GBT29" s="23"/>
      <c r="GBU29" s="23"/>
      <c r="GBV29" s="23"/>
      <c r="GBW29" s="23"/>
      <c r="GBX29" s="23"/>
      <c r="GBY29" s="23"/>
      <c r="GBZ29" s="23"/>
      <c r="GCA29" s="23"/>
      <c r="GCB29" s="23"/>
      <c r="GCC29" s="23"/>
      <c r="GCD29" s="23"/>
      <c r="GCE29" s="23"/>
      <c r="GCF29" s="23"/>
      <c r="GCG29" s="23"/>
      <c r="GCH29" s="23"/>
      <c r="GCI29" s="23"/>
      <c r="GCJ29" s="23"/>
      <c r="GCK29" s="23"/>
      <c r="GCL29" s="23"/>
      <c r="GCM29" s="23"/>
      <c r="GCN29" s="23"/>
      <c r="GCO29" s="23"/>
      <c r="GCP29" s="23"/>
      <c r="GCQ29" s="23"/>
      <c r="GCR29" s="23"/>
      <c r="GCS29" s="23"/>
      <c r="GCT29" s="23"/>
      <c r="GCU29" s="23"/>
      <c r="GCV29" s="23"/>
      <c r="GCW29" s="23"/>
      <c r="GCX29" s="23"/>
      <c r="GCY29" s="23"/>
      <c r="GCZ29" s="23"/>
      <c r="GDA29" s="23"/>
      <c r="GDB29" s="23"/>
      <c r="GDC29" s="23"/>
      <c r="GDD29" s="23"/>
      <c r="GDE29" s="23"/>
      <c r="GDF29" s="23"/>
      <c r="GDG29" s="23"/>
      <c r="GDH29" s="23"/>
      <c r="GDI29" s="23"/>
      <c r="GDJ29" s="23"/>
      <c r="GDK29" s="23"/>
      <c r="GDL29" s="23"/>
      <c r="GDM29" s="23"/>
      <c r="GDN29" s="23"/>
      <c r="GDO29" s="23"/>
      <c r="GDP29" s="23"/>
      <c r="GDQ29" s="23"/>
      <c r="GDR29" s="23"/>
      <c r="GDS29" s="23"/>
      <c r="GDT29" s="23"/>
      <c r="GDU29" s="23"/>
      <c r="GDV29" s="23"/>
      <c r="GDW29" s="23"/>
      <c r="GDX29" s="23"/>
      <c r="GDY29" s="23"/>
      <c r="GDZ29" s="23"/>
      <c r="GEA29" s="23"/>
      <c r="GEB29" s="23"/>
      <c r="GEC29" s="23"/>
      <c r="GED29" s="23"/>
      <c r="GEE29" s="23"/>
      <c r="GEF29" s="23"/>
      <c r="GEG29" s="23"/>
      <c r="GEH29" s="23"/>
      <c r="GEI29" s="23"/>
      <c r="GEJ29" s="23"/>
      <c r="GEK29" s="23"/>
      <c r="GEL29" s="23"/>
      <c r="GEM29" s="23"/>
      <c r="GEN29" s="23"/>
      <c r="GEO29" s="23"/>
      <c r="GEP29" s="23"/>
      <c r="GEQ29" s="23"/>
      <c r="GER29" s="23"/>
      <c r="GES29" s="23"/>
      <c r="GET29" s="23"/>
      <c r="GEU29" s="23"/>
      <c r="GEV29" s="23"/>
      <c r="GEW29" s="23"/>
      <c r="GEX29" s="23"/>
      <c r="GEY29" s="23"/>
      <c r="GEZ29" s="23"/>
      <c r="GFA29" s="23"/>
      <c r="GFB29" s="23"/>
      <c r="GFC29" s="23"/>
      <c r="GFD29" s="23"/>
      <c r="GFE29" s="23"/>
      <c r="GFF29" s="23"/>
      <c r="GFG29" s="23"/>
      <c r="GFH29" s="23"/>
      <c r="GFI29" s="23"/>
      <c r="GFJ29" s="23"/>
      <c r="GFK29" s="23"/>
      <c r="GFL29" s="23"/>
      <c r="GFM29" s="23"/>
      <c r="GFN29" s="23"/>
      <c r="GFO29" s="23"/>
      <c r="GFP29" s="23"/>
      <c r="GFQ29" s="23"/>
      <c r="GFR29" s="23"/>
      <c r="GFS29" s="23"/>
      <c r="GFT29" s="23"/>
      <c r="GFU29" s="23"/>
      <c r="GFV29" s="23"/>
      <c r="GFW29" s="23"/>
      <c r="GFX29" s="23"/>
      <c r="GFY29" s="23"/>
      <c r="GFZ29" s="23"/>
      <c r="GGA29" s="23"/>
      <c r="GGB29" s="23"/>
      <c r="GGC29" s="23"/>
      <c r="GGD29" s="23"/>
      <c r="GGE29" s="23"/>
      <c r="GGF29" s="23"/>
      <c r="GGG29" s="23"/>
      <c r="GGH29" s="23"/>
      <c r="GGI29" s="23"/>
      <c r="GGJ29" s="23"/>
      <c r="GGK29" s="23"/>
      <c r="GGL29" s="23"/>
      <c r="GGM29" s="23"/>
      <c r="GGN29" s="23"/>
      <c r="GGO29" s="23"/>
      <c r="GGP29" s="23"/>
      <c r="GGQ29" s="23"/>
      <c r="GGR29" s="23"/>
      <c r="GGS29" s="23"/>
      <c r="GGT29" s="23"/>
      <c r="GGU29" s="23"/>
      <c r="GGV29" s="23"/>
      <c r="GGW29" s="23"/>
      <c r="GGX29" s="23"/>
      <c r="GGY29" s="23"/>
      <c r="GGZ29" s="23"/>
      <c r="GHA29" s="23"/>
      <c r="GHB29" s="23"/>
      <c r="GHC29" s="23"/>
      <c r="GHD29" s="23"/>
      <c r="GHE29" s="23"/>
      <c r="GHF29" s="23"/>
      <c r="GHG29" s="23"/>
      <c r="GHH29" s="23"/>
      <c r="GHI29" s="23"/>
      <c r="GHJ29" s="23"/>
      <c r="GHK29" s="23"/>
      <c r="GHL29" s="23"/>
      <c r="GHM29" s="23"/>
      <c r="GHN29" s="23"/>
      <c r="GHO29" s="23"/>
      <c r="GHP29" s="23"/>
      <c r="GHQ29" s="23"/>
      <c r="GHR29" s="23"/>
      <c r="GHS29" s="23"/>
      <c r="GHT29" s="23"/>
      <c r="GHU29" s="23"/>
      <c r="GHV29" s="23"/>
      <c r="GHW29" s="23"/>
      <c r="GHX29" s="23"/>
      <c r="GHY29" s="23"/>
      <c r="GHZ29" s="23"/>
      <c r="GIA29" s="23"/>
      <c r="GIB29" s="23"/>
      <c r="GIC29" s="23"/>
      <c r="GID29" s="23"/>
      <c r="GIE29" s="23"/>
      <c r="GIF29" s="23"/>
      <c r="GIG29" s="23"/>
      <c r="GIH29" s="23"/>
      <c r="GII29" s="23"/>
      <c r="GIJ29" s="23"/>
      <c r="GIK29" s="23"/>
      <c r="GIL29" s="23"/>
      <c r="GIM29" s="23"/>
      <c r="GIN29" s="23"/>
      <c r="GIO29" s="23"/>
      <c r="GIP29" s="23"/>
      <c r="GIQ29" s="23"/>
      <c r="GIR29" s="23"/>
      <c r="GIS29" s="23"/>
      <c r="GIT29" s="23"/>
      <c r="GIU29" s="23"/>
      <c r="GIV29" s="23"/>
      <c r="GIW29" s="23"/>
      <c r="GIX29" s="23"/>
      <c r="GIY29" s="23"/>
      <c r="GIZ29" s="23"/>
      <c r="GJA29" s="23"/>
      <c r="GJB29" s="23"/>
      <c r="GJC29" s="23"/>
      <c r="GJD29" s="23"/>
      <c r="GJE29" s="23"/>
      <c r="GJF29" s="23"/>
      <c r="GJG29" s="23"/>
      <c r="GJH29" s="23"/>
      <c r="GJI29" s="23"/>
      <c r="GJJ29" s="23"/>
      <c r="GJK29" s="23"/>
      <c r="GJL29" s="23"/>
      <c r="GJM29" s="23"/>
      <c r="GJN29" s="23"/>
      <c r="GJO29" s="23"/>
      <c r="GJP29" s="23"/>
      <c r="GJQ29" s="23"/>
      <c r="GJR29" s="23"/>
      <c r="GJS29" s="23"/>
      <c r="GJT29" s="23"/>
      <c r="GJU29" s="23"/>
      <c r="GJV29" s="23"/>
      <c r="GJW29" s="23"/>
      <c r="GJX29" s="23"/>
      <c r="GJY29" s="23"/>
      <c r="GJZ29" s="23"/>
      <c r="GKA29" s="23"/>
      <c r="GKB29" s="23"/>
      <c r="GKC29" s="23"/>
      <c r="GKD29" s="23"/>
      <c r="GKE29" s="23"/>
      <c r="GKF29" s="23"/>
      <c r="GKG29" s="23"/>
      <c r="GKH29" s="23"/>
      <c r="GKI29" s="23"/>
      <c r="GKJ29" s="23"/>
      <c r="GKK29" s="23"/>
      <c r="GKL29" s="23"/>
      <c r="GKM29" s="23"/>
      <c r="GKN29" s="23"/>
      <c r="GKO29" s="23"/>
      <c r="GKP29" s="23"/>
      <c r="GKQ29" s="23"/>
      <c r="GKR29" s="23"/>
      <c r="GKS29" s="23"/>
      <c r="GKT29" s="23"/>
      <c r="GKU29" s="23"/>
      <c r="GKV29" s="23"/>
      <c r="GKW29" s="23"/>
      <c r="GKX29" s="23"/>
      <c r="GKY29" s="23"/>
      <c r="GKZ29" s="23"/>
      <c r="GLA29" s="23"/>
      <c r="GLB29" s="23"/>
      <c r="GLC29" s="23"/>
      <c r="GLD29" s="23"/>
      <c r="GLE29" s="23"/>
      <c r="GLF29" s="23"/>
      <c r="GLG29" s="23"/>
      <c r="GLH29" s="23"/>
      <c r="GLI29" s="23"/>
      <c r="GLJ29" s="23"/>
      <c r="GLK29" s="23"/>
      <c r="GLL29" s="23"/>
      <c r="GLM29" s="23"/>
      <c r="GLN29" s="23"/>
      <c r="GLO29" s="23"/>
      <c r="GLP29" s="23"/>
      <c r="GLQ29" s="23"/>
      <c r="GLR29" s="23"/>
      <c r="GLS29" s="23"/>
      <c r="GLT29" s="23"/>
      <c r="GLU29" s="23"/>
      <c r="GLV29" s="23"/>
      <c r="GLW29" s="23"/>
      <c r="GLX29" s="23"/>
      <c r="GLY29" s="23"/>
      <c r="GLZ29" s="23"/>
      <c r="GMA29" s="23"/>
      <c r="GMB29" s="23"/>
      <c r="GMC29" s="23"/>
      <c r="GMD29" s="23"/>
      <c r="GME29" s="23"/>
      <c r="GMF29" s="23"/>
      <c r="GMG29" s="23"/>
      <c r="GMH29" s="23"/>
      <c r="GMI29" s="23"/>
      <c r="GMJ29" s="23"/>
      <c r="GMK29" s="23"/>
      <c r="GML29" s="23"/>
      <c r="GMM29" s="23"/>
      <c r="GMN29" s="23"/>
      <c r="GMO29" s="23"/>
      <c r="GMP29" s="23"/>
      <c r="GMQ29" s="23"/>
      <c r="GMR29" s="23"/>
      <c r="GMS29" s="23"/>
      <c r="GMT29" s="23"/>
      <c r="GMU29" s="23"/>
      <c r="GMV29" s="23"/>
      <c r="GMW29" s="23"/>
      <c r="GMX29" s="23"/>
      <c r="GMY29" s="23"/>
      <c r="GMZ29" s="23"/>
      <c r="GNA29" s="23"/>
      <c r="GNB29" s="23"/>
      <c r="GNC29" s="23"/>
      <c r="GND29" s="23"/>
      <c r="GNE29" s="23"/>
      <c r="GNF29" s="23"/>
      <c r="GNG29" s="23"/>
      <c r="GNH29" s="23"/>
      <c r="GNI29" s="23"/>
      <c r="GNJ29" s="23"/>
      <c r="GNK29" s="23"/>
      <c r="GNL29" s="23"/>
      <c r="GNM29" s="23"/>
      <c r="GNN29" s="23"/>
      <c r="GNO29" s="23"/>
      <c r="GNP29" s="23"/>
      <c r="GNQ29" s="23"/>
      <c r="GNR29" s="23"/>
      <c r="GNS29" s="23"/>
      <c r="GNT29" s="23"/>
      <c r="GNU29" s="23"/>
      <c r="GNV29" s="23"/>
      <c r="GNW29" s="23"/>
      <c r="GNX29" s="23"/>
      <c r="GNY29" s="23"/>
      <c r="GNZ29" s="23"/>
      <c r="GOA29" s="23"/>
      <c r="GOB29" s="23"/>
      <c r="GOC29" s="23"/>
      <c r="GOD29" s="23"/>
      <c r="GOE29" s="23"/>
      <c r="GOF29" s="23"/>
      <c r="GOG29" s="23"/>
      <c r="GOH29" s="23"/>
      <c r="GOI29" s="23"/>
      <c r="GOJ29" s="23"/>
      <c r="GOK29" s="23"/>
      <c r="GOL29" s="23"/>
      <c r="GOM29" s="23"/>
      <c r="GON29" s="23"/>
      <c r="GOO29" s="23"/>
      <c r="GOP29" s="23"/>
      <c r="GOQ29" s="23"/>
      <c r="GOR29" s="23"/>
      <c r="GOS29" s="23"/>
      <c r="GOT29" s="23"/>
      <c r="GOU29" s="23"/>
      <c r="GOV29" s="23"/>
      <c r="GOW29" s="23"/>
      <c r="GOX29" s="23"/>
      <c r="GOY29" s="23"/>
      <c r="GOZ29" s="23"/>
      <c r="GPA29" s="23"/>
      <c r="GPB29" s="23"/>
      <c r="GPC29" s="23"/>
      <c r="GPD29" s="23"/>
      <c r="GPE29" s="23"/>
      <c r="GPF29" s="23"/>
      <c r="GPG29" s="23"/>
      <c r="GPH29" s="23"/>
      <c r="GPI29" s="23"/>
      <c r="GPJ29" s="23"/>
      <c r="GPK29" s="23"/>
      <c r="GPL29" s="23"/>
      <c r="GPM29" s="23"/>
      <c r="GPN29" s="23"/>
      <c r="GPO29" s="23"/>
      <c r="GPP29" s="23"/>
      <c r="GPQ29" s="23"/>
      <c r="GPR29" s="23"/>
      <c r="GPS29" s="23"/>
      <c r="GPT29" s="23"/>
      <c r="GPU29" s="23"/>
      <c r="GPV29" s="23"/>
      <c r="GPW29" s="23"/>
      <c r="GPX29" s="23"/>
      <c r="GPY29" s="23"/>
      <c r="GPZ29" s="23"/>
      <c r="GQA29" s="23"/>
      <c r="GQB29" s="23"/>
      <c r="GQC29" s="23"/>
      <c r="GQD29" s="23"/>
      <c r="GQE29" s="23"/>
      <c r="GQF29" s="23"/>
      <c r="GQG29" s="23"/>
      <c r="GQH29" s="23"/>
      <c r="GQI29" s="23"/>
      <c r="GQJ29" s="23"/>
      <c r="GQK29" s="23"/>
      <c r="GQL29" s="23"/>
      <c r="GQM29" s="23"/>
      <c r="GQN29" s="23"/>
      <c r="GQO29" s="23"/>
      <c r="GQP29" s="23"/>
      <c r="GQQ29" s="23"/>
      <c r="GQR29" s="23"/>
      <c r="GQS29" s="23"/>
      <c r="GQT29" s="23"/>
      <c r="GQU29" s="23"/>
      <c r="GQV29" s="23"/>
      <c r="GQW29" s="23"/>
      <c r="GQX29" s="23"/>
      <c r="GQY29" s="23"/>
      <c r="GQZ29" s="23"/>
      <c r="GRA29" s="23"/>
      <c r="GRB29" s="23"/>
      <c r="GRC29" s="23"/>
      <c r="GRD29" s="23"/>
      <c r="GRE29" s="23"/>
      <c r="GRF29" s="23"/>
      <c r="GRG29" s="23"/>
      <c r="GRH29" s="23"/>
      <c r="GRI29" s="23"/>
      <c r="GRJ29" s="23"/>
      <c r="GRK29" s="23"/>
      <c r="GRL29" s="23"/>
      <c r="GRM29" s="23"/>
      <c r="GRN29" s="23"/>
      <c r="GRO29" s="23"/>
      <c r="GRP29" s="23"/>
      <c r="GRQ29" s="23"/>
      <c r="GRR29" s="23"/>
      <c r="GRS29" s="23"/>
      <c r="GRT29" s="23"/>
      <c r="GRU29" s="23"/>
      <c r="GRV29" s="23"/>
      <c r="GRW29" s="23"/>
      <c r="GRX29" s="23"/>
      <c r="GRY29" s="23"/>
      <c r="GRZ29" s="23"/>
      <c r="GSA29" s="23"/>
      <c r="GSB29" s="23"/>
      <c r="GSC29" s="23"/>
      <c r="GSD29" s="23"/>
      <c r="GSE29" s="23"/>
      <c r="GSF29" s="23"/>
      <c r="GSG29" s="23"/>
      <c r="GSH29" s="23"/>
      <c r="GSI29" s="23"/>
      <c r="GSJ29" s="23"/>
      <c r="GSK29" s="23"/>
      <c r="GSL29" s="23"/>
      <c r="GSM29" s="23"/>
      <c r="GSN29" s="23"/>
      <c r="GSO29" s="23"/>
      <c r="GSP29" s="23"/>
      <c r="GSQ29" s="23"/>
      <c r="GSR29" s="23"/>
      <c r="GSS29" s="23"/>
      <c r="GST29" s="23"/>
      <c r="GSU29" s="23"/>
      <c r="GSV29" s="23"/>
      <c r="GSW29" s="23"/>
      <c r="GSX29" s="23"/>
      <c r="GSY29" s="23"/>
      <c r="GSZ29" s="23"/>
      <c r="GTA29" s="23"/>
      <c r="GTB29" s="23"/>
      <c r="GTC29" s="23"/>
      <c r="GTD29" s="23"/>
      <c r="GTE29" s="23"/>
      <c r="GTF29" s="23"/>
      <c r="GTG29" s="23"/>
      <c r="GTH29" s="23"/>
      <c r="GTI29" s="23"/>
      <c r="GTJ29" s="23"/>
      <c r="GTK29" s="23"/>
      <c r="GTL29" s="23"/>
      <c r="GTM29" s="23"/>
      <c r="GTN29" s="23"/>
      <c r="GTO29" s="23"/>
      <c r="GTP29" s="23"/>
      <c r="GTQ29" s="23"/>
      <c r="GTR29" s="23"/>
      <c r="GTS29" s="23"/>
      <c r="GTT29" s="23"/>
      <c r="GTU29" s="23"/>
      <c r="GTV29" s="23"/>
      <c r="GTW29" s="23"/>
      <c r="GTX29" s="23"/>
      <c r="GTY29" s="23"/>
      <c r="GTZ29" s="23"/>
      <c r="GUA29" s="23"/>
      <c r="GUB29" s="23"/>
      <c r="GUC29" s="23"/>
      <c r="GUD29" s="23"/>
      <c r="GUE29" s="23"/>
      <c r="GUF29" s="23"/>
      <c r="GUG29" s="23"/>
      <c r="GUH29" s="23"/>
      <c r="GUI29" s="23"/>
      <c r="GUJ29" s="23"/>
      <c r="GUK29" s="23"/>
      <c r="GUL29" s="23"/>
      <c r="GUM29" s="23"/>
      <c r="GUN29" s="23"/>
      <c r="GUO29" s="23"/>
      <c r="GUP29" s="23"/>
      <c r="GUQ29" s="23"/>
      <c r="GUR29" s="23"/>
      <c r="GUS29" s="23"/>
      <c r="GUT29" s="23"/>
      <c r="GUU29" s="23"/>
      <c r="GUV29" s="23"/>
      <c r="GUW29" s="23"/>
      <c r="GUX29" s="23"/>
      <c r="GUY29" s="23"/>
      <c r="GUZ29" s="23"/>
      <c r="GVA29" s="23"/>
      <c r="GVB29" s="23"/>
      <c r="GVC29" s="23"/>
      <c r="GVD29" s="23"/>
      <c r="GVE29" s="23"/>
      <c r="GVF29" s="23"/>
      <c r="GVG29" s="23"/>
      <c r="GVH29" s="23"/>
      <c r="GVI29" s="23"/>
      <c r="GVJ29" s="23"/>
      <c r="GVK29" s="23"/>
      <c r="GVL29" s="23"/>
      <c r="GVM29" s="23"/>
      <c r="GVN29" s="23"/>
      <c r="GVO29" s="23"/>
      <c r="GVP29" s="23"/>
      <c r="GVQ29" s="23"/>
      <c r="GVR29" s="23"/>
      <c r="GVS29" s="23"/>
      <c r="GVT29" s="23"/>
      <c r="GVU29" s="23"/>
      <c r="GVV29" s="23"/>
      <c r="GVW29" s="23"/>
      <c r="GVX29" s="23"/>
      <c r="GVY29" s="23"/>
      <c r="GVZ29" s="23"/>
      <c r="GWA29" s="23"/>
      <c r="GWB29" s="23"/>
      <c r="GWC29" s="23"/>
      <c r="GWD29" s="23"/>
      <c r="GWE29" s="23"/>
      <c r="GWF29" s="23"/>
      <c r="GWG29" s="23"/>
      <c r="GWH29" s="23"/>
      <c r="GWI29" s="23"/>
      <c r="GWJ29" s="23"/>
      <c r="GWK29" s="23"/>
      <c r="GWL29" s="23"/>
      <c r="GWM29" s="23"/>
      <c r="GWN29" s="23"/>
      <c r="GWO29" s="23"/>
      <c r="GWP29" s="23"/>
      <c r="GWQ29" s="23"/>
      <c r="GWR29" s="23"/>
      <c r="GWS29" s="23"/>
      <c r="GWT29" s="23"/>
      <c r="GWU29" s="23"/>
      <c r="GWV29" s="23"/>
      <c r="GWW29" s="23"/>
      <c r="GWX29" s="23"/>
      <c r="GWY29" s="23"/>
      <c r="GWZ29" s="23"/>
      <c r="GXA29" s="23"/>
      <c r="GXB29" s="23"/>
      <c r="GXC29" s="23"/>
      <c r="GXD29" s="23"/>
      <c r="GXE29" s="23"/>
      <c r="GXF29" s="23"/>
      <c r="GXG29" s="23"/>
      <c r="GXH29" s="23"/>
      <c r="GXI29" s="23"/>
      <c r="GXJ29" s="23"/>
      <c r="GXK29" s="23"/>
      <c r="GXL29" s="23"/>
      <c r="GXM29" s="23"/>
      <c r="GXN29" s="23"/>
      <c r="GXO29" s="23"/>
      <c r="GXP29" s="23"/>
      <c r="GXQ29" s="23"/>
      <c r="GXR29" s="23"/>
      <c r="GXS29" s="23"/>
      <c r="GXT29" s="23"/>
      <c r="GXU29" s="23"/>
      <c r="GXV29" s="23"/>
      <c r="GXW29" s="23"/>
      <c r="GXX29" s="23"/>
      <c r="GXY29" s="23"/>
      <c r="GXZ29" s="23"/>
      <c r="GYA29" s="23"/>
      <c r="GYB29" s="23"/>
      <c r="GYC29" s="23"/>
      <c r="GYD29" s="23"/>
      <c r="GYE29" s="23"/>
      <c r="GYF29" s="23"/>
      <c r="GYG29" s="23"/>
      <c r="GYH29" s="23"/>
      <c r="GYI29" s="23"/>
      <c r="GYJ29" s="23"/>
      <c r="GYK29" s="23"/>
      <c r="GYL29" s="23"/>
      <c r="GYM29" s="23"/>
      <c r="GYN29" s="23"/>
      <c r="GYO29" s="23"/>
      <c r="GYP29" s="23"/>
      <c r="GYQ29" s="23"/>
      <c r="GYR29" s="23"/>
      <c r="GYS29" s="23"/>
      <c r="GYT29" s="23"/>
      <c r="GYU29" s="23"/>
      <c r="GYV29" s="23"/>
      <c r="GYW29" s="23"/>
      <c r="GYX29" s="23"/>
      <c r="GYY29" s="23"/>
      <c r="GYZ29" s="23"/>
      <c r="GZA29" s="23"/>
      <c r="GZB29" s="23"/>
      <c r="GZC29" s="23"/>
      <c r="GZD29" s="23"/>
      <c r="GZE29" s="23"/>
      <c r="GZF29" s="23"/>
      <c r="GZG29" s="23"/>
      <c r="GZH29" s="23"/>
      <c r="GZI29" s="23"/>
      <c r="GZJ29" s="23"/>
      <c r="GZK29" s="23"/>
      <c r="GZL29" s="23"/>
      <c r="GZM29" s="23"/>
      <c r="GZN29" s="23"/>
      <c r="GZO29" s="23"/>
      <c r="GZP29" s="23"/>
      <c r="GZQ29" s="23"/>
      <c r="GZR29" s="23"/>
      <c r="GZS29" s="23"/>
      <c r="GZT29" s="23"/>
      <c r="GZU29" s="23"/>
      <c r="GZV29" s="23"/>
      <c r="GZW29" s="23"/>
      <c r="GZX29" s="23"/>
      <c r="GZY29" s="23"/>
      <c r="GZZ29" s="23"/>
      <c r="HAA29" s="23"/>
      <c r="HAB29" s="23"/>
      <c r="HAC29" s="23"/>
      <c r="HAD29" s="23"/>
      <c r="HAE29" s="23"/>
      <c r="HAF29" s="23"/>
      <c r="HAG29" s="23"/>
      <c r="HAH29" s="23"/>
      <c r="HAI29" s="23"/>
      <c r="HAJ29" s="23"/>
      <c r="HAK29" s="23"/>
      <c r="HAL29" s="23"/>
      <c r="HAM29" s="23"/>
      <c r="HAN29" s="23"/>
      <c r="HAO29" s="23"/>
      <c r="HAP29" s="23"/>
      <c r="HAQ29" s="23"/>
      <c r="HAR29" s="23"/>
      <c r="HAS29" s="23"/>
      <c r="HAT29" s="23"/>
      <c r="HAU29" s="23"/>
      <c r="HAV29" s="23"/>
      <c r="HAW29" s="23"/>
      <c r="HAX29" s="23"/>
      <c r="HAY29" s="23"/>
      <c r="HAZ29" s="23"/>
      <c r="HBA29" s="23"/>
      <c r="HBB29" s="23"/>
      <c r="HBC29" s="23"/>
      <c r="HBD29" s="23"/>
      <c r="HBE29" s="23"/>
      <c r="HBF29" s="23"/>
      <c r="HBG29" s="23"/>
      <c r="HBH29" s="23"/>
      <c r="HBI29" s="23"/>
      <c r="HBJ29" s="23"/>
      <c r="HBK29" s="23"/>
      <c r="HBL29" s="23"/>
      <c r="HBM29" s="23"/>
      <c r="HBN29" s="23"/>
      <c r="HBO29" s="23"/>
      <c r="HBP29" s="23"/>
      <c r="HBQ29" s="23"/>
      <c r="HBR29" s="23"/>
      <c r="HBS29" s="23"/>
      <c r="HBT29" s="23"/>
      <c r="HBU29" s="23"/>
      <c r="HBV29" s="23"/>
      <c r="HBW29" s="23"/>
      <c r="HBX29" s="23"/>
      <c r="HBY29" s="23"/>
      <c r="HBZ29" s="23"/>
      <c r="HCA29" s="23"/>
      <c r="HCB29" s="23"/>
      <c r="HCC29" s="23"/>
      <c r="HCD29" s="23"/>
      <c r="HCE29" s="23"/>
      <c r="HCF29" s="23"/>
      <c r="HCG29" s="23"/>
      <c r="HCH29" s="23"/>
      <c r="HCI29" s="23"/>
      <c r="HCJ29" s="23"/>
      <c r="HCK29" s="23"/>
      <c r="HCL29" s="23"/>
      <c r="HCM29" s="23"/>
      <c r="HCN29" s="23"/>
      <c r="HCO29" s="23"/>
      <c r="HCP29" s="23"/>
      <c r="HCQ29" s="23"/>
      <c r="HCR29" s="23"/>
      <c r="HCS29" s="23"/>
      <c r="HCT29" s="23"/>
      <c r="HCU29" s="23"/>
      <c r="HCV29" s="23"/>
      <c r="HCW29" s="23"/>
      <c r="HCX29" s="23"/>
      <c r="HCY29" s="23"/>
      <c r="HCZ29" s="23"/>
      <c r="HDA29" s="23"/>
      <c r="HDB29" s="23"/>
      <c r="HDC29" s="23"/>
      <c r="HDD29" s="23"/>
      <c r="HDE29" s="23"/>
      <c r="HDF29" s="23"/>
      <c r="HDG29" s="23"/>
      <c r="HDH29" s="23"/>
      <c r="HDI29" s="23"/>
      <c r="HDJ29" s="23"/>
      <c r="HDK29" s="23"/>
      <c r="HDL29" s="23"/>
      <c r="HDM29" s="23"/>
      <c r="HDN29" s="23"/>
      <c r="HDO29" s="23"/>
      <c r="HDP29" s="23"/>
      <c r="HDQ29" s="23"/>
      <c r="HDR29" s="23"/>
      <c r="HDS29" s="23"/>
      <c r="HDT29" s="23"/>
      <c r="HDU29" s="23"/>
      <c r="HDV29" s="23"/>
      <c r="HDW29" s="23"/>
      <c r="HDX29" s="23"/>
      <c r="HDY29" s="23"/>
      <c r="HDZ29" s="23"/>
      <c r="HEA29" s="23"/>
      <c r="HEB29" s="23"/>
      <c r="HEC29" s="23"/>
      <c r="HED29" s="23"/>
      <c r="HEE29" s="23"/>
      <c r="HEF29" s="23"/>
      <c r="HEG29" s="23"/>
      <c r="HEH29" s="23"/>
      <c r="HEI29" s="23"/>
      <c r="HEJ29" s="23"/>
      <c r="HEK29" s="23"/>
      <c r="HEL29" s="23"/>
      <c r="HEM29" s="23"/>
      <c r="HEN29" s="23"/>
      <c r="HEO29" s="23"/>
      <c r="HEP29" s="23"/>
      <c r="HEQ29" s="23"/>
      <c r="HER29" s="23"/>
      <c r="HES29" s="23"/>
      <c r="HET29" s="23"/>
      <c r="HEU29" s="23"/>
      <c r="HEV29" s="23"/>
      <c r="HEW29" s="23"/>
      <c r="HEX29" s="23"/>
      <c r="HEY29" s="23"/>
      <c r="HEZ29" s="23"/>
      <c r="HFA29" s="23"/>
      <c r="HFB29" s="23"/>
      <c r="HFC29" s="23"/>
      <c r="HFD29" s="23"/>
      <c r="HFE29" s="23"/>
      <c r="HFF29" s="23"/>
      <c r="HFG29" s="23"/>
      <c r="HFH29" s="23"/>
      <c r="HFI29" s="23"/>
      <c r="HFJ29" s="23"/>
      <c r="HFK29" s="23"/>
      <c r="HFL29" s="23"/>
      <c r="HFM29" s="23"/>
      <c r="HFN29" s="23"/>
      <c r="HFO29" s="23"/>
      <c r="HFP29" s="23"/>
      <c r="HFQ29" s="23"/>
      <c r="HFR29" s="23"/>
      <c r="HFS29" s="23"/>
      <c r="HFT29" s="23"/>
      <c r="HFU29" s="23"/>
      <c r="HFV29" s="23"/>
      <c r="HFW29" s="23"/>
      <c r="HFX29" s="23"/>
      <c r="HFY29" s="23"/>
      <c r="HFZ29" s="23"/>
      <c r="HGA29" s="23"/>
      <c r="HGB29" s="23"/>
      <c r="HGC29" s="23"/>
      <c r="HGD29" s="23"/>
      <c r="HGE29" s="23"/>
      <c r="HGF29" s="23"/>
      <c r="HGG29" s="23"/>
      <c r="HGH29" s="23"/>
      <c r="HGI29" s="23"/>
      <c r="HGJ29" s="23"/>
      <c r="HGK29" s="23"/>
      <c r="HGL29" s="23"/>
      <c r="HGM29" s="23"/>
      <c r="HGN29" s="23"/>
      <c r="HGO29" s="23"/>
      <c r="HGP29" s="23"/>
      <c r="HGQ29" s="23"/>
      <c r="HGR29" s="23"/>
      <c r="HGS29" s="23"/>
      <c r="HGT29" s="23"/>
      <c r="HGU29" s="23"/>
      <c r="HGV29" s="23"/>
      <c r="HGW29" s="23"/>
      <c r="HGX29" s="23"/>
      <c r="HGY29" s="23"/>
      <c r="HGZ29" s="23"/>
      <c r="HHA29" s="23"/>
      <c r="HHB29" s="23"/>
      <c r="HHC29" s="23"/>
      <c r="HHD29" s="23"/>
      <c r="HHE29" s="23"/>
      <c r="HHF29" s="23"/>
      <c r="HHG29" s="23"/>
      <c r="HHH29" s="23"/>
      <c r="HHI29" s="23"/>
      <c r="HHJ29" s="23"/>
      <c r="HHK29" s="23"/>
      <c r="HHL29" s="23"/>
      <c r="HHM29" s="23"/>
      <c r="HHN29" s="23"/>
      <c r="HHO29" s="23"/>
      <c r="HHP29" s="23"/>
      <c r="HHQ29" s="23"/>
      <c r="HHR29" s="23"/>
      <c r="HHS29" s="23"/>
      <c r="HHT29" s="23"/>
      <c r="HHU29" s="23"/>
      <c r="HHV29" s="23"/>
      <c r="HHW29" s="23"/>
      <c r="HHX29" s="23"/>
      <c r="HHY29" s="23"/>
      <c r="HHZ29" s="23"/>
      <c r="HIA29" s="23"/>
      <c r="HIB29" s="23"/>
      <c r="HIC29" s="23"/>
      <c r="HID29" s="23"/>
      <c r="HIE29" s="23"/>
      <c r="HIF29" s="23"/>
      <c r="HIG29" s="23"/>
      <c r="HIH29" s="23"/>
      <c r="HII29" s="23"/>
      <c r="HIJ29" s="23"/>
      <c r="HIK29" s="23"/>
      <c r="HIL29" s="23"/>
      <c r="HIM29" s="23"/>
      <c r="HIN29" s="23"/>
      <c r="HIO29" s="23"/>
      <c r="HIP29" s="23"/>
      <c r="HIQ29" s="23"/>
      <c r="HIR29" s="23"/>
      <c r="HIS29" s="23"/>
      <c r="HIT29" s="23"/>
      <c r="HIU29" s="23"/>
      <c r="HIV29" s="23"/>
      <c r="HIW29" s="23"/>
      <c r="HIX29" s="23"/>
      <c r="HIY29" s="23"/>
      <c r="HIZ29" s="23"/>
      <c r="HJA29" s="23"/>
      <c r="HJB29" s="23"/>
      <c r="HJC29" s="23"/>
      <c r="HJD29" s="23"/>
      <c r="HJE29" s="23"/>
      <c r="HJF29" s="23"/>
      <c r="HJG29" s="23"/>
      <c r="HJH29" s="23"/>
      <c r="HJI29" s="23"/>
      <c r="HJJ29" s="23"/>
      <c r="HJK29" s="23"/>
      <c r="HJL29" s="23"/>
      <c r="HJM29" s="23"/>
      <c r="HJN29" s="23"/>
      <c r="HJO29" s="23"/>
      <c r="HJP29" s="23"/>
      <c r="HJQ29" s="23"/>
      <c r="HJR29" s="23"/>
      <c r="HJS29" s="23"/>
      <c r="HJT29" s="23"/>
      <c r="HJU29" s="23"/>
      <c r="HJV29" s="23"/>
      <c r="HJW29" s="23"/>
      <c r="HJX29" s="23"/>
      <c r="HJY29" s="23"/>
      <c r="HJZ29" s="23"/>
      <c r="HKA29" s="23"/>
      <c r="HKB29" s="23"/>
      <c r="HKC29" s="23"/>
      <c r="HKD29" s="23"/>
      <c r="HKE29" s="23"/>
      <c r="HKF29" s="23"/>
      <c r="HKG29" s="23"/>
      <c r="HKH29" s="23"/>
      <c r="HKI29" s="23"/>
      <c r="HKJ29" s="23"/>
      <c r="HKK29" s="23"/>
      <c r="HKL29" s="23"/>
      <c r="HKM29" s="23"/>
      <c r="HKN29" s="23"/>
      <c r="HKO29" s="23"/>
      <c r="HKP29" s="23"/>
      <c r="HKQ29" s="23"/>
      <c r="HKR29" s="23"/>
      <c r="HKS29" s="23"/>
      <c r="HKT29" s="23"/>
      <c r="HKU29" s="23"/>
      <c r="HKV29" s="23"/>
      <c r="HKW29" s="23"/>
      <c r="HKX29" s="23"/>
      <c r="HKY29" s="23"/>
      <c r="HKZ29" s="23"/>
      <c r="HLA29" s="23"/>
      <c r="HLB29" s="23"/>
      <c r="HLC29" s="23"/>
      <c r="HLD29" s="23"/>
      <c r="HLE29" s="23"/>
      <c r="HLF29" s="23"/>
      <c r="HLG29" s="23"/>
      <c r="HLH29" s="23"/>
      <c r="HLI29" s="23"/>
      <c r="HLJ29" s="23"/>
      <c r="HLK29" s="23"/>
      <c r="HLL29" s="23"/>
      <c r="HLM29" s="23"/>
      <c r="HLN29" s="23"/>
      <c r="HLO29" s="23"/>
      <c r="HLP29" s="23"/>
      <c r="HLQ29" s="23"/>
      <c r="HLR29" s="23"/>
      <c r="HLS29" s="23"/>
      <c r="HLT29" s="23"/>
      <c r="HLU29" s="23"/>
      <c r="HLV29" s="23"/>
      <c r="HLW29" s="23"/>
      <c r="HLX29" s="23"/>
      <c r="HLY29" s="23"/>
      <c r="HLZ29" s="23"/>
      <c r="HMA29" s="23"/>
      <c r="HMB29" s="23"/>
      <c r="HMC29" s="23"/>
      <c r="HMD29" s="23"/>
      <c r="HME29" s="23"/>
      <c r="HMF29" s="23"/>
      <c r="HMG29" s="23"/>
      <c r="HMH29" s="23"/>
      <c r="HMI29" s="23"/>
      <c r="HMJ29" s="23"/>
      <c r="HMK29" s="23"/>
      <c r="HML29" s="23"/>
      <c r="HMM29" s="23"/>
      <c r="HMN29" s="23"/>
      <c r="HMO29" s="23"/>
      <c r="HMP29" s="23"/>
      <c r="HMQ29" s="23"/>
      <c r="HMR29" s="23"/>
      <c r="HMS29" s="23"/>
      <c r="HMT29" s="23"/>
      <c r="HMU29" s="23"/>
      <c r="HMV29" s="23"/>
      <c r="HMW29" s="23"/>
      <c r="HMX29" s="23"/>
      <c r="HMY29" s="23"/>
      <c r="HMZ29" s="23"/>
      <c r="HNA29" s="23"/>
      <c r="HNB29" s="23"/>
      <c r="HNC29" s="23"/>
      <c r="HND29" s="23"/>
      <c r="HNE29" s="23"/>
      <c r="HNF29" s="23"/>
      <c r="HNG29" s="23"/>
      <c r="HNH29" s="23"/>
      <c r="HNI29" s="23"/>
      <c r="HNJ29" s="23"/>
      <c r="HNK29" s="23"/>
      <c r="HNL29" s="23"/>
      <c r="HNM29" s="23"/>
      <c r="HNN29" s="23"/>
      <c r="HNO29" s="23"/>
      <c r="HNP29" s="23"/>
      <c r="HNQ29" s="23"/>
      <c r="HNR29" s="23"/>
      <c r="HNS29" s="23"/>
      <c r="HNT29" s="23"/>
      <c r="HNU29" s="23"/>
      <c r="HNV29" s="23"/>
      <c r="HNW29" s="23"/>
      <c r="HNX29" s="23"/>
      <c r="HNY29" s="23"/>
      <c r="HNZ29" s="23"/>
      <c r="HOA29" s="23"/>
      <c r="HOB29" s="23"/>
      <c r="HOC29" s="23"/>
      <c r="HOD29" s="23"/>
      <c r="HOE29" s="23"/>
      <c r="HOF29" s="23"/>
      <c r="HOG29" s="23"/>
      <c r="HOH29" s="23"/>
      <c r="HOI29" s="23"/>
      <c r="HOJ29" s="23"/>
      <c r="HOK29" s="23"/>
      <c r="HOL29" s="23"/>
      <c r="HOM29" s="23"/>
      <c r="HON29" s="23"/>
      <c r="HOO29" s="23"/>
      <c r="HOP29" s="23"/>
      <c r="HOQ29" s="23"/>
      <c r="HOR29" s="23"/>
      <c r="HOS29" s="23"/>
      <c r="HOT29" s="23"/>
      <c r="HOU29" s="23"/>
      <c r="HOV29" s="23"/>
      <c r="HOW29" s="23"/>
      <c r="HOX29" s="23"/>
      <c r="HOY29" s="23"/>
      <c r="HOZ29" s="23"/>
      <c r="HPA29" s="23"/>
      <c r="HPB29" s="23"/>
      <c r="HPC29" s="23"/>
      <c r="HPD29" s="23"/>
      <c r="HPE29" s="23"/>
      <c r="HPF29" s="23"/>
      <c r="HPG29" s="23"/>
      <c r="HPH29" s="23"/>
      <c r="HPI29" s="23"/>
      <c r="HPJ29" s="23"/>
      <c r="HPK29" s="23"/>
      <c r="HPL29" s="23"/>
      <c r="HPM29" s="23"/>
      <c r="HPN29" s="23"/>
      <c r="HPO29" s="23"/>
      <c r="HPP29" s="23"/>
      <c r="HPQ29" s="23"/>
      <c r="HPR29" s="23"/>
      <c r="HPS29" s="23"/>
      <c r="HPT29" s="23"/>
      <c r="HPU29" s="23"/>
      <c r="HPV29" s="23"/>
      <c r="HPW29" s="23"/>
      <c r="HPX29" s="23"/>
      <c r="HPY29" s="23"/>
      <c r="HPZ29" s="23"/>
      <c r="HQA29" s="23"/>
      <c r="HQB29" s="23"/>
      <c r="HQC29" s="23"/>
      <c r="HQD29" s="23"/>
      <c r="HQE29" s="23"/>
      <c r="HQF29" s="23"/>
      <c r="HQG29" s="23"/>
      <c r="HQH29" s="23"/>
      <c r="HQI29" s="23"/>
      <c r="HQJ29" s="23"/>
      <c r="HQK29" s="23"/>
      <c r="HQL29" s="23"/>
      <c r="HQM29" s="23"/>
      <c r="HQN29" s="23"/>
      <c r="HQO29" s="23"/>
      <c r="HQP29" s="23"/>
      <c r="HQQ29" s="23"/>
      <c r="HQR29" s="23"/>
      <c r="HQS29" s="23"/>
      <c r="HQT29" s="23"/>
      <c r="HQU29" s="23"/>
      <c r="HQV29" s="23"/>
      <c r="HQW29" s="23"/>
      <c r="HQX29" s="23"/>
      <c r="HQY29" s="23"/>
      <c r="HQZ29" s="23"/>
      <c r="HRA29" s="23"/>
      <c r="HRB29" s="23"/>
      <c r="HRC29" s="23"/>
      <c r="HRD29" s="23"/>
      <c r="HRE29" s="23"/>
      <c r="HRF29" s="23"/>
      <c r="HRG29" s="23"/>
      <c r="HRH29" s="23"/>
      <c r="HRI29" s="23"/>
      <c r="HRJ29" s="23"/>
      <c r="HRK29" s="23"/>
      <c r="HRL29" s="23"/>
      <c r="HRM29" s="23"/>
      <c r="HRN29" s="23"/>
      <c r="HRO29" s="23"/>
      <c r="HRP29" s="23"/>
      <c r="HRQ29" s="23"/>
      <c r="HRR29" s="23"/>
      <c r="HRS29" s="23"/>
      <c r="HRT29" s="23"/>
      <c r="HRU29" s="23"/>
      <c r="HRV29" s="23"/>
      <c r="HRW29" s="23"/>
      <c r="HRX29" s="23"/>
      <c r="HRY29" s="23"/>
      <c r="HRZ29" s="23"/>
      <c r="HSA29" s="23"/>
      <c r="HSB29" s="23"/>
      <c r="HSC29" s="23"/>
      <c r="HSD29" s="23"/>
      <c r="HSE29" s="23"/>
      <c r="HSF29" s="23"/>
      <c r="HSG29" s="23"/>
      <c r="HSH29" s="23"/>
      <c r="HSI29" s="23"/>
      <c r="HSJ29" s="23"/>
      <c r="HSK29" s="23"/>
      <c r="HSL29" s="23"/>
      <c r="HSM29" s="23"/>
      <c r="HSN29" s="23"/>
      <c r="HSO29" s="23"/>
      <c r="HSP29" s="23"/>
      <c r="HSQ29" s="23"/>
      <c r="HSR29" s="23"/>
      <c r="HSS29" s="23"/>
      <c r="HST29" s="23"/>
      <c r="HSU29" s="23"/>
      <c r="HSV29" s="23"/>
      <c r="HSW29" s="23"/>
      <c r="HSX29" s="23"/>
      <c r="HSY29" s="23"/>
      <c r="HSZ29" s="23"/>
      <c r="HTA29" s="23"/>
      <c r="HTB29" s="23"/>
      <c r="HTC29" s="23"/>
      <c r="HTD29" s="23"/>
      <c r="HTE29" s="23"/>
      <c r="HTF29" s="23"/>
      <c r="HTG29" s="23"/>
      <c r="HTH29" s="23"/>
      <c r="HTI29" s="23"/>
      <c r="HTJ29" s="23"/>
      <c r="HTK29" s="23"/>
      <c r="HTL29" s="23"/>
      <c r="HTM29" s="23"/>
      <c r="HTN29" s="23"/>
      <c r="HTO29" s="23"/>
      <c r="HTP29" s="23"/>
      <c r="HTQ29" s="23"/>
      <c r="HTR29" s="23"/>
      <c r="HTS29" s="23"/>
      <c r="HTT29" s="23"/>
      <c r="HTU29" s="23"/>
      <c r="HTV29" s="23"/>
      <c r="HTW29" s="23"/>
      <c r="HTX29" s="23"/>
      <c r="HTY29" s="23"/>
      <c r="HTZ29" s="23"/>
      <c r="HUA29" s="23"/>
      <c r="HUB29" s="23"/>
      <c r="HUC29" s="23"/>
      <c r="HUD29" s="23"/>
      <c r="HUE29" s="23"/>
      <c r="HUF29" s="23"/>
      <c r="HUG29" s="23"/>
      <c r="HUH29" s="23"/>
      <c r="HUI29" s="23"/>
      <c r="HUJ29" s="23"/>
      <c r="HUK29" s="23"/>
      <c r="HUL29" s="23"/>
      <c r="HUM29" s="23"/>
      <c r="HUN29" s="23"/>
      <c r="HUO29" s="23"/>
      <c r="HUP29" s="23"/>
      <c r="HUQ29" s="23"/>
      <c r="HUR29" s="23"/>
      <c r="HUS29" s="23"/>
      <c r="HUT29" s="23"/>
      <c r="HUU29" s="23"/>
      <c r="HUV29" s="23"/>
      <c r="HUW29" s="23"/>
      <c r="HUX29" s="23"/>
      <c r="HUY29" s="23"/>
      <c r="HUZ29" s="23"/>
      <c r="HVA29" s="23"/>
      <c r="HVB29" s="23"/>
      <c r="HVC29" s="23"/>
      <c r="HVD29" s="23"/>
      <c r="HVE29" s="23"/>
      <c r="HVF29" s="23"/>
      <c r="HVG29" s="23"/>
      <c r="HVH29" s="23"/>
      <c r="HVI29" s="23"/>
      <c r="HVJ29" s="23"/>
      <c r="HVK29" s="23"/>
      <c r="HVL29" s="23"/>
      <c r="HVM29" s="23"/>
      <c r="HVN29" s="23"/>
      <c r="HVO29" s="23"/>
      <c r="HVP29" s="23"/>
      <c r="HVQ29" s="23"/>
      <c r="HVR29" s="23"/>
      <c r="HVS29" s="23"/>
      <c r="HVT29" s="23"/>
      <c r="HVU29" s="23"/>
      <c r="HVV29" s="23"/>
      <c r="HVW29" s="23"/>
      <c r="HVX29" s="23"/>
      <c r="HVY29" s="23"/>
      <c r="HVZ29" s="23"/>
      <c r="HWA29" s="23"/>
      <c r="HWB29" s="23"/>
      <c r="HWC29" s="23"/>
      <c r="HWD29" s="23"/>
      <c r="HWE29" s="23"/>
      <c r="HWF29" s="23"/>
      <c r="HWG29" s="23"/>
      <c r="HWH29" s="23"/>
      <c r="HWI29" s="23"/>
      <c r="HWJ29" s="23"/>
      <c r="HWK29" s="23"/>
      <c r="HWL29" s="23"/>
      <c r="HWM29" s="23"/>
      <c r="HWN29" s="23"/>
      <c r="HWO29" s="23"/>
      <c r="HWP29" s="23"/>
      <c r="HWQ29" s="23"/>
      <c r="HWR29" s="23"/>
      <c r="HWS29" s="23"/>
      <c r="HWT29" s="23"/>
      <c r="HWU29" s="23"/>
      <c r="HWV29" s="23"/>
      <c r="HWW29" s="23"/>
      <c r="HWX29" s="23"/>
      <c r="HWY29" s="23"/>
      <c r="HWZ29" s="23"/>
      <c r="HXA29" s="23"/>
      <c r="HXB29" s="23"/>
      <c r="HXC29" s="23"/>
      <c r="HXD29" s="23"/>
      <c r="HXE29" s="23"/>
      <c r="HXF29" s="23"/>
      <c r="HXG29" s="23"/>
      <c r="HXH29" s="23"/>
      <c r="HXI29" s="23"/>
      <c r="HXJ29" s="23"/>
      <c r="HXK29" s="23"/>
      <c r="HXL29" s="23"/>
      <c r="HXM29" s="23"/>
      <c r="HXN29" s="23"/>
      <c r="HXO29" s="23"/>
      <c r="HXP29" s="23"/>
      <c r="HXQ29" s="23"/>
      <c r="HXR29" s="23"/>
      <c r="HXS29" s="23"/>
      <c r="HXT29" s="23"/>
      <c r="HXU29" s="23"/>
      <c r="HXV29" s="23"/>
      <c r="HXW29" s="23"/>
      <c r="HXX29" s="23"/>
      <c r="HXY29" s="23"/>
      <c r="HXZ29" s="23"/>
      <c r="HYA29" s="23"/>
      <c r="HYB29" s="23"/>
      <c r="HYC29" s="23"/>
      <c r="HYD29" s="23"/>
      <c r="HYE29" s="23"/>
      <c r="HYF29" s="23"/>
      <c r="HYG29" s="23"/>
      <c r="HYH29" s="23"/>
      <c r="HYI29" s="23"/>
      <c r="HYJ29" s="23"/>
      <c r="HYK29" s="23"/>
      <c r="HYL29" s="23"/>
      <c r="HYM29" s="23"/>
      <c r="HYN29" s="23"/>
      <c r="HYO29" s="23"/>
      <c r="HYP29" s="23"/>
      <c r="HYQ29" s="23"/>
      <c r="HYR29" s="23"/>
      <c r="HYS29" s="23"/>
      <c r="HYT29" s="23"/>
      <c r="HYU29" s="23"/>
      <c r="HYV29" s="23"/>
      <c r="HYW29" s="23"/>
      <c r="HYX29" s="23"/>
      <c r="HYY29" s="23"/>
      <c r="HYZ29" s="23"/>
      <c r="HZA29" s="23"/>
      <c r="HZB29" s="23"/>
      <c r="HZC29" s="23"/>
      <c r="HZD29" s="23"/>
      <c r="HZE29" s="23"/>
      <c r="HZF29" s="23"/>
      <c r="HZG29" s="23"/>
      <c r="HZH29" s="23"/>
      <c r="HZI29" s="23"/>
      <c r="HZJ29" s="23"/>
      <c r="HZK29" s="23"/>
      <c r="HZL29" s="23"/>
      <c r="HZM29" s="23"/>
      <c r="HZN29" s="23"/>
      <c r="HZO29" s="23"/>
      <c r="HZP29" s="23"/>
      <c r="HZQ29" s="23"/>
      <c r="HZR29" s="23"/>
      <c r="HZS29" s="23"/>
      <c r="HZT29" s="23"/>
      <c r="HZU29" s="23"/>
      <c r="HZV29" s="23"/>
      <c r="HZW29" s="23"/>
      <c r="HZX29" s="23"/>
      <c r="HZY29" s="23"/>
      <c r="HZZ29" s="23"/>
      <c r="IAA29" s="23"/>
      <c r="IAB29" s="23"/>
      <c r="IAC29" s="23"/>
      <c r="IAD29" s="23"/>
      <c r="IAE29" s="23"/>
      <c r="IAF29" s="23"/>
      <c r="IAG29" s="23"/>
      <c r="IAH29" s="23"/>
      <c r="IAI29" s="23"/>
      <c r="IAJ29" s="23"/>
      <c r="IAK29" s="23"/>
      <c r="IAL29" s="23"/>
      <c r="IAM29" s="23"/>
      <c r="IAN29" s="23"/>
      <c r="IAO29" s="23"/>
      <c r="IAP29" s="23"/>
      <c r="IAQ29" s="23"/>
      <c r="IAR29" s="23"/>
      <c r="IAS29" s="23"/>
      <c r="IAT29" s="23"/>
      <c r="IAU29" s="23"/>
      <c r="IAV29" s="23"/>
      <c r="IAW29" s="23"/>
      <c r="IAX29" s="23"/>
      <c r="IAY29" s="23"/>
      <c r="IAZ29" s="23"/>
      <c r="IBA29" s="23"/>
      <c r="IBB29" s="23"/>
      <c r="IBC29" s="23"/>
      <c r="IBD29" s="23"/>
      <c r="IBE29" s="23"/>
      <c r="IBF29" s="23"/>
      <c r="IBG29" s="23"/>
      <c r="IBH29" s="23"/>
      <c r="IBI29" s="23"/>
      <c r="IBJ29" s="23"/>
      <c r="IBK29" s="23"/>
      <c r="IBL29" s="23"/>
      <c r="IBM29" s="23"/>
      <c r="IBN29" s="23"/>
      <c r="IBO29" s="23"/>
      <c r="IBP29" s="23"/>
      <c r="IBQ29" s="23"/>
      <c r="IBR29" s="23"/>
      <c r="IBS29" s="23"/>
      <c r="IBT29" s="23"/>
      <c r="IBU29" s="23"/>
      <c r="IBV29" s="23"/>
      <c r="IBW29" s="23"/>
      <c r="IBX29" s="23"/>
      <c r="IBY29" s="23"/>
      <c r="IBZ29" s="23"/>
      <c r="ICA29" s="23"/>
      <c r="ICB29" s="23"/>
      <c r="ICC29" s="23"/>
      <c r="ICD29" s="23"/>
      <c r="ICE29" s="23"/>
      <c r="ICF29" s="23"/>
      <c r="ICG29" s="23"/>
      <c r="ICH29" s="23"/>
      <c r="ICI29" s="23"/>
      <c r="ICJ29" s="23"/>
      <c r="ICK29" s="23"/>
      <c r="ICL29" s="23"/>
      <c r="ICM29" s="23"/>
      <c r="ICN29" s="23"/>
      <c r="ICO29" s="23"/>
      <c r="ICP29" s="23"/>
      <c r="ICQ29" s="23"/>
      <c r="ICR29" s="23"/>
      <c r="ICS29" s="23"/>
      <c r="ICT29" s="23"/>
      <c r="ICU29" s="23"/>
      <c r="ICV29" s="23"/>
      <c r="ICW29" s="23"/>
      <c r="ICX29" s="23"/>
      <c r="ICY29" s="23"/>
      <c r="ICZ29" s="23"/>
      <c r="IDA29" s="23"/>
      <c r="IDB29" s="23"/>
      <c r="IDC29" s="23"/>
      <c r="IDD29" s="23"/>
      <c r="IDE29" s="23"/>
      <c r="IDF29" s="23"/>
      <c r="IDG29" s="23"/>
      <c r="IDH29" s="23"/>
      <c r="IDI29" s="23"/>
      <c r="IDJ29" s="23"/>
      <c r="IDK29" s="23"/>
      <c r="IDL29" s="23"/>
      <c r="IDM29" s="23"/>
      <c r="IDN29" s="23"/>
      <c r="IDO29" s="23"/>
      <c r="IDP29" s="23"/>
      <c r="IDQ29" s="23"/>
      <c r="IDR29" s="23"/>
      <c r="IDS29" s="23"/>
      <c r="IDT29" s="23"/>
      <c r="IDU29" s="23"/>
      <c r="IDV29" s="23"/>
      <c r="IDW29" s="23"/>
      <c r="IDX29" s="23"/>
      <c r="IDY29" s="23"/>
      <c r="IDZ29" s="23"/>
      <c r="IEA29" s="23"/>
      <c r="IEB29" s="23"/>
      <c r="IEC29" s="23"/>
      <c r="IED29" s="23"/>
      <c r="IEE29" s="23"/>
      <c r="IEF29" s="23"/>
      <c r="IEG29" s="23"/>
      <c r="IEH29" s="23"/>
      <c r="IEI29" s="23"/>
      <c r="IEJ29" s="23"/>
      <c r="IEK29" s="23"/>
      <c r="IEL29" s="23"/>
      <c r="IEM29" s="23"/>
      <c r="IEN29" s="23"/>
      <c r="IEO29" s="23"/>
      <c r="IEP29" s="23"/>
      <c r="IEQ29" s="23"/>
      <c r="IER29" s="23"/>
      <c r="IES29" s="23"/>
      <c r="IET29" s="23"/>
      <c r="IEU29" s="23"/>
      <c r="IEV29" s="23"/>
      <c r="IEW29" s="23"/>
      <c r="IEX29" s="23"/>
      <c r="IEY29" s="23"/>
      <c r="IEZ29" s="23"/>
      <c r="IFA29" s="23"/>
      <c r="IFB29" s="23"/>
      <c r="IFC29" s="23"/>
      <c r="IFD29" s="23"/>
      <c r="IFE29" s="23"/>
      <c r="IFF29" s="23"/>
      <c r="IFG29" s="23"/>
      <c r="IFH29" s="23"/>
      <c r="IFI29" s="23"/>
      <c r="IFJ29" s="23"/>
      <c r="IFK29" s="23"/>
      <c r="IFL29" s="23"/>
      <c r="IFM29" s="23"/>
      <c r="IFN29" s="23"/>
      <c r="IFO29" s="23"/>
      <c r="IFP29" s="23"/>
      <c r="IFQ29" s="23"/>
      <c r="IFR29" s="23"/>
      <c r="IFS29" s="23"/>
      <c r="IFT29" s="23"/>
      <c r="IFU29" s="23"/>
      <c r="IFV29" s="23"/>
      <c r="IFW29" s="23"/>
      <c r="IFX29" s="23"/>
      <c r="IFY29" s="23"/>
      <c r="IFZ29" s="23"/>
      <c r="IGA29" s="23"/>
      <c r="IGB29" s="23"/>
      <c r="IGC29" s="23"/>
      <c r="IGD29" s="23"/>
      <c r="IGE29" s="23"/>
      <c r="IGF29" s="23"/>
      <c r="IGG29" s="23"/>
      <c r="IGH29" s="23"/>
      <c r="IGI29" s="23"/>
      <c r="IGJ29" s="23"/>
      <c r="IGK29" s="23"/>
      <c r="IGL29" s="23"/>
      <c r="IGM29" s="23"/>
      <c r="IGN29" s="23"/>
      <c r="IGO29" s="23"/>
      <c r="IGP29" s="23"/>
      <c r="IGQ29" s="23"/>
      <c r="IGR29" s="23"/>
      <c r="IGS29" s="23"/>
      <c r="IGT29" s="23"/>
      <c r="IGU29" s="23"/>
      <c r="IGV29" s="23"/>
      <c r="IGW29" s="23"/>
      <c r="IGX29" s="23"/>
      <c r="IGY29" s="23"/>
      <c r="IGZ29" s="23"/>
      <c r="IHA29" s="23"/>
      <c r="IHB29" s="23"/>
      <c r="IHC29" s="23"/>
      <c r="IHD29" s="23"/>
      <c r="IHE29" s="23"/>
      <c r="IHF29" s="23"/>
      <c r="IHG29" s="23"/>
      <c r="IHH29" s="23"/>
      <c r="IHI29" s="23"/>
      <c r="IHJ29" s="23"/>
      <c r="IHK29" s="23"/>
      <c r="IHL29" s="23"/>
      <c r="IHM29" s="23"/>
      <c r="IHN29" s="23"/>
      <c r="IHO29" s="23"/>
      <c r="IHP29" s="23"/>
      <c r="IHQ29" s="23"/>
      <c r="IHR29" s="23"/>
      <c r="IHS29" s="23"/>
      <c r="IHT29" s="23"/>
      <c r="IHU29" s="23"/>
      <c r="IHV29" s="23"/>
      <c r="IHW29" s="23"/>
      <c r="IHX29" s="23"/>
      <c r="IHY29" s="23"/>
      <c r="IHZ29" s="23"/>
      <c r="IIA29" s="23"/>
      <c r="IIB29" s="23"/>
      <c r="IIC29" s="23"/>
      <c r="IID29" s="23"/>
      <c r="IIE29" s="23"/>
      <c r="IIF29" s="23"/>
      <c r="IIG29" s="23"/>
      <c r="IIH29" s="23"/>
      <c r="III29" s="23"/>
      <c r="IIJ29" s="23"/>
      <c r="IIK29" s="23"/>
      <c r="IIL29" s="23"/>
      <c r="IIM29" s="23"/>
      <c r="IIN29" s="23"/>
      <c r="IIO29" s="23"/>
      <c r="IIP29" s="23"/>
      <c r="IIQ29" s="23"/>
      <c r="IIR29" s="23"/>
      <c r="IIS29" s="23"/>
      <c r="IIT29" s="23"/>
      <c r="IIU29" s="23"/>
      <c r="IIV29" s="23"/>
      <c r="IIW29" s="23"/>
      <c r="IIX29" s="23"/>
      <c r="IIY29" s="23"/>
      <c r="IIZ29" s="23"/>
      <c r="IJA29" s="23"/>
      <c r="IJB29" s="23"/>
      <c r="IJC29" s="23"/>
      <c r="IJD29" s="23"/>
      <c r="IJE29" s="23"/>
      <c r="IJF29" s="23"/>
      <c r="IJG29" s="23"/>
      <c r="IJH29" s="23"/>
      <c r="IJI29" s="23"/>
      <c r="IJJ29" s="23"/>
      <c r="IJK29" s="23"/>
      <c r="IJL29" s="23"/>
      <c r="IJM29" s="23"/>
      <c r="IJN29" s="23"/>
      <c r="IJO29" s="23"/>
      <c r="IJP29" s="23"/>
      <c r="IJQ29" s="23"/>
      <c r="IJR29" s="23"/>
      <c r="IJS29" s="23"/>
      <c r="IJT29" s="23"/>
      <c r="IJU29" s="23"/>
      <c r="IJV29" s="23"/>
      <c r="IJW29" s="23"/>
      <c r="IJX29" s="23"/>
      <c r="IJY29" s="23"/>
      <c r="IJZ29" s="23"/>
      <c r="IKA29" s="23"/>
      <c r="IKB29" s="23"/>
      <c r="IKC29" s="23"/>
      <c r="IKD29" s="23"/>
      <c r="IKE29" s="23"/>
      <c r="IKF29" s="23"/>
      <c r="IKG29" s="23"/>
      <c r="IKH29" s="23"/>
      <c r="IKI29" s="23"/>
      <c r="IKJ29" s="23"/>
      <c r="IKK29" s="23"/>
      <c r="IKL29" s="23"/>
      <c r="IKM29" s="23"/>
      <c r="IKN29" s="23"/>
      <c r="IKO29" s="23"/>
      <c r="IKP29" s="23"/>
      <c r="IKQ29" s="23"/>
      <c r="IKR29" s="23"/>
      <c r="IKS29" s="23"/>
      <c r="IKT29" s="23"/>
      <c r="IKU29" s="23"/>
      <c r="IKV29" s="23"/>
      <c r="IKW29" s="23"/>
      <c r="IKX29" s="23"/>
      <c r="IKY29" s="23"/>
      <c r="IKZ29" s="23"/>
      <c r="ILA29" s="23"/>
      <c r="ILB29" s="23"/>
      <c r="ILC29" s="23"/>
      <c r="ILD29" s="23"/>
      <c r="ILE29" s="23"/>
      <c r="ILF29" s="23"/>
      <c r="ILG29" s="23"/>
      <c r="ILH29" s="23"/>
      <c r="ILI29" s="23"/>
      <c r="ILJ29" s="23"/>
      <c r="ILK29" s="23"/>
      <c r="ILL29" s="23"/>
      <c r="ILM29" s="23"/>
      <c r="ILN29" s="23"/>
      <c r="ILO29" s="23"/>
      <c r="ILP29" s="23"/>
      <c r="ILQ29" s="23"/>
      <c r="ILR29" s="23"/>
      <c r="ILS29" s="23"/>
      <c r="ILT29" s="23"/>
      <c r="ILU29" s="23"/>
      <c r="ILV29" s="23"/>
      <c r="ILW29" s="23"/>
      <c r="ILX29" s="23"/>
      <c r="ILY29" s="23"/>
      <c r="ILZ29" s="23"/>
      <c r="IMA29" s="23"/>
      <c r="IMB29" s="23"/>
      <c r="IMC29" s="23"/>
      <c r="IMD29" s="23"/>
      <c r="IME29" s="23"/>
      <c r="IMF29" s="23"/>
      <c r="IMG29" s="23"/>
      <c r="IMH29" s="23"/>
      <c r="IMI29" s="23"/>
      <c r="IMJ29" s="23"/>
      <c r="IMK29" s="23"/>
      <c r="IML29" s="23"/>
      <c r="IMM29" s="23"/>
      <c r="IMN29" s="23"/>
      <c r="IMO29" s="23"/>
      <c r="IMP29" s="23"/>
      <c r="IMQ29" s="23"/>
      <c r="IMR29" s="23"/>
      <c r="IMS29" s="23"/>
      <c r="IMT29" s="23"/>
      <c r="IMU29" s="23"/>
      <c r="IMV29" s="23"/>
      <c r="IMW29" s="23"/>
      <c r="IMX29" s="23"/>
      <c r="IMY29" s="23"/>
      <c r="IMZ29" s="23"/>
      <c r="INA29" s="23"/>
      <c r="INB29" s="23"/>
      <c r="INC29" s="23"/>
      <c r="IND29" s="23"/>
      <c r="INE29" s="23"/>
      <c r="INF29" s="23"/>
      <c r="ING29" s="23"/>
      <c r="INH29" s="23"/>
      <c r="INI29" s="23"/>
      <c r="INJ29" s="23"/>
      <c r="INK29" s="23"/>
      <c r="INL29" s="23"/>
      <c r="INM29" s="23"/>
      <c r="INN29" s="23"/>
      <c r="INO29" s="23"/>
      <c r="INP29" s="23"/>
      <c r="INQ29" s="23"/>
      <c r="INR29" s="23"/>
      <c r="INS29" s="23"/>
      <c r="INT29" s="23"/>
      <c r="INU29" s="23"/>
      <c r="INV29" s="23"/>
      <c r="INW29" s="23"/>
      <c r="INX29" s="23"/>
      <c r="INY29" s="23"/>
      <c r="INZ29" s="23"/>
      <c r="IOA29" s="23"/>
      <c r="IOB29" s="23"/>
      <c r="IOC29" s="23"/>
      <c r="IOD29" s="23"/>
      <c r="IOE29" s="23"/>
      <c r="IOF29" s="23"/>
      <c r="IOG29" s="23"/>
      <c r="IOH29" s="23"/>
      <c r="IOI29" s="23"/>
      <c r="IOJ29" s="23"/>
      <c r="IOK29" s="23"/>
      <c r="IOL29" s="23"/>
      <c r="IOM29" s="23"/>
      <c r="ION29" s="23"/>
      <c r="IOO29" s="23"/>
      <c r="IOP29" s="23"/>
      <c r="IOQ29" s="23"/>
      <c r="IOR29" s="23"/>
      <c r="IOS29" s="23"/>
      <c r="IOT29" s="23"/>
      <c r="IOU29" s="23"/>
      <c r="IOV29" s="23"/>
      <c r="IOW29" s="23"/>
      <c r="IOX29" s="23"/>
      <c r="IOY29" s="23"/>
      <c r="IOZ29" s="23"/>
      <c r="IPA29" s="23"/>
      <c r="IPB29" s="23"/>
      <c r="IPC29" s="23"/>
      <c r="IPD29" s="23"/>
      <c r="IPE29" s="23"/>
      <c r="IPF29" s="23"/>
      <c r="IPG29" s="23"/>
      <c r="IPH29" s="23"/>
      <c r="IPI29" s="23"/>
      <c r="IPJ29" s="23"/>
      <c r="IPK29" s="23"/>
      <c r="IPL29" s="23"/>
      <c r="IPM29" s="23"/>
      <c r="IPN29" s="23"/>
      <c r="IPO29" s="23"/>
      <c r="IPP29" s="23"/>
      <c r="IPQ29" s="23"/>
      <c r="IPR29" s="23"/>
      <c r="IPS29" s="23"/>
      <c r="IPT29" s="23"/>
      <c r="IPU29" s="23"/>
      <c r="IPV29" s="23"/>
      <c r="IPW29" s="23"/>
      <c r="IPX29" s="23"/>
      <c r="IPY29" s="23"/>
      <c r="IPZ29" s="23"/>
      <c r="IQA29" s="23"/>
      <c r="IQB29" s="23"/>
      <c r="IQC29" s="23"/>
      <c r="IQD29" s="23"/>
      <c r="IQE29" s="23"/>
      <c r="IQF29" s="23"/>
      <c r="IQG29" s="23"/>
      <c r="IQH29" s="23"/>
      <c r="IQI29" s="23"/>
      <c r="IQJ29" s="23"/>
      <c r="IQK29" s="23"/>
      <c r="IQL29" s="23"/>
      <c r="IQM29" s="23"/>
      <c r="IQN29" s="23"/>
      <c r="IQO29" s="23"/>
      <c r="IQP29" s="23"/>
      <c r="IQQ29" s="23"/>
      <c r="IQR29" s="23"/>
      <c r="IQS29" s="23"/>
      <c r="IQT29" s="23"/>
      <c r="IQU29" s="23"/>
      <c r="IQV29" s="23"/>
      <c r="IQW29" s="23"/>
      <c r="IQX29" s="23"/>
      <c r="IQY29" s="23"/>
      <c r="IQZ29" s="23"/>
      <c r="IRA29" s="23"/>
      <c r="IRB29" s="23"/>
      <c r="IRC29" s="23"/>
      <c r="IRD29" s="23"/>
      <c r="IRE29" s="23"/>
      <c r="IRF29" s="23"/>
      <c r="IRG29" s="23"/>
      <c r="IRH29" s="23"/>
      <c r="IRI29" s="23"/>
      <c r="IRJ29" s="23"/>
      <c r="IRK29" s="23"/>
      <c r="IRL29" s="23"/>
      <c r="IRM29" s="23"/>
      <c r="IRN29" s="23"/>
      <c r="IRO29" s="23"/>
      <c r="IRP29" s="23"/>
      <c r="IRQ29" s="23"/>
      <c r="IRR29" s="23"/>
      <c r="IRS29" s="23"/>
      <c r="IRT29" s="23"/>
      <c r="IRU29" s="23"/>
      <c r="IRV29" s="23"/>
      <c r="IRW29" s="23"/>
      <c r="IRX29" s="23"/>
      <c r="IRY29" s="23"/>
      <c r="IRZ29" s="23"/>
      <c r="ISA29" s="23"/>
      <c r="ISB29" s="23"/>
      <c r="ISC29" s="23"/>
      <c r="ISD29" s="23"/>
      <c r="ISE29" s="23"/>
      <c r="ISF29" s="23"/>
      <c r="ISG29" s="23"/>
      <c r="ISH29" s="23"/>
      <c r="ISI29" s="23"/>
      <c r="ISJ29" s="23"/>
      <c r="ISK29" s="23"/>
      <c r="ISL29" s="23"/>
      <c r="ISM29" s="23"/>
      <c r="ISN29" s="23"/>
      <c r="ISO29" s="23"/>
      <c r="ISP29" s="23"/>
      <c r="ISQ29" s="23"/>
      <c r="ISR29" s="23"/>
      <c r="ISS29" s="23"/>
      <c r="IST29" s="23"/>
      <c r="ISU29" s="23"/>
      <c r="ISV29" s="23"/>
      <c r="ISW29" s="23"/>
      <c r="ISX29" s="23"/>
      <c r="ISY29" s="23"/>
      <c r="ISZ29" s="23"/>
      <c r="ITA29" s="23"/>
      <c r="ITB29" s="23"/>
      <c r="ITC29" s="23"/>
      <c r="ITD29" s="23"/>
      <c r="ITE29" s="23"/>
      <c r="ITF29" s="23"/>
      <c r="ITG29" s="23"/>
      <c r="ITH29" s="23"/>
      <c r="ITI29" s="23"/>
      <c r="ITJ29" s="23"/>
      <c r="ITK29" s="23"/>
      <c r="ITL29" s="23"/>
      <c r="ITM29" s="23"/>
      <c r="ITN29" s="23"/>
      <c r="ITO29" s="23"/>
      <c r="ITP29" s="23"/>
      <c r="ITQ29" s="23"/>
      <c r="ITR29" s="23"/>
      <c r="ITS29" s="23"/>
      <c r="ITT29" s="23"/>
      <c r="ITU29" s="23"/>
      <c r="ITV29" s="23"/>
      <c r="ITW29" s="23"/>
      <c r="ITX29" s="23"/>
      <c r="ITY29" s="23"/>
      <c r="ITZ29" s="23"/>
      <c r="IUA29" s="23"/>
      <c r="IUB29" s="23"/>
      <c r="IUC29" s="23"/>
      <c r="IUD29" s="23"/>
      <c r="IUE29" s="23"/>
      <c r="IUF29" s="23"/>
      <c r="IUG29" s="23"/>
      <c r="IUH29" s="23"/>
      <c r="IUI29" s="23"/>
      <c r="IUJ29" s="23"/>
      <c r="IUK29" s="23"/>
      <c r="IUL29" s="23"/>
      <c r="IUM29" s="23"/>
      <c r="IUN29" s="23"/>
      <c r="IUO29" s="23"/>
      <c r="IUP29" s="23"/>
      <c r="IUQ29" s="23"/>
      <c r="IUR29" s="23"/>
      <c r="IUS29" s="23"/>
      <c r="IUT29" s="23"/>
      <c r="IUU29" s="23"/>
      <c r="IUV29" s="23"/>
      <c r="IUW29" s="23"/>
      <c r="IUX29" s="23"/>
      <c r="IUY29" s="23"/>
      <c r="IUZ29" s="23"/>
      <c r="IVA29" s="23"/>
      <c r="IVB29" s="23"/>
      <c r="IVC29" s="23"/>
      <c r="IVD29" s="23"/>
      <c r="IVE29" s="23"/>
      <c r="IVF29" s="23"/>
      <c r="IVG29" s="23"/>
      <c r="IVH29" s="23"/>
      <c r="IVI29" s="23"/>
      <c r="IVJ29" s="23"/>
      <c r="IVK29" s="23"/>
      <c r="IVL29" s="23"/>
      <c r="IVM29" s="23"/>
      <c r="IVN29" s="23"/>
      <c r="IVO29" s="23"/>
      <c r="IVP29" s="23"/>
      <c r="IVQ29" s="23"/>
      <c r="IVR29" s="23"/>
      <c r="IVS29" s="23"/>
      <c r="IVT29" s="23"/>
      <c r="IVU29" s="23"/>
      <c r="IVV29" s="23"/>
      <c r="IVW29" s="23"/>
      <c r="IVX29" s="23"/>
      <c r="IVY29" s="23"/>
      <c r="IVZ29" s="23"/>
      <c r="IWA29" s="23"/>
      <c r="IWB29" s="23"/>
      <c r="IWC29" s="23"/>
      <c r="IWD29" s="23"/>
      <c r="IWE29" s="23"/>
      <c r="IWF29" s="23"/>
      <c r="IWG29" s="23"/>
      <c r="IWH29" s="23"/>
      <c r="IWI29" s="23"/>
      <c r="IWJ29" s="23"/>
      <c r="IWK29" s="23"/>
      <c r="IWL29" s="23"/>
      <c r="IWM29" s="23"/>
      <c r="IWN29" s="23"/>
      <c r="IWO29" s="23"/>
      <c r="IWP29" s="23"/>
      <c r="IWQ29" s="23"/>
      <c r="IWR29" s="23"/>
      <c r="IWS29" s="23"/>
      <c r="IWT29" s="23"/>
      <c r="IWU29" s="23"/>
      <c r="IWV29" s="23"/>
      <c r="IWW29" s="23"/>
      <c r="IWX29" s="23"/>
      <c r="IWY29" s="23"/>
      <c r="IWZ29" s="23"/>
      <c r="IXA29" s="23"/>
      <c r="IXB29" s="23"/>
      <c r="IXC29" s="23"/>
      <c r="IXD29" s="23"/>
      <c r="IXE29" s="23"/>
      <c r="IXF29" s="23"/>
      <c r="IXG29" s="23"/>
      <c r="IXH29" s="23"/>
      <c r="IXI29" s="23"/>
      <c r="IXJ29" s="23"/>
      <c r="IXK29" s="23"/>
      <c r="IXL29" s="23"/>
      <c r="IXM29" s="23"/>
      <c r="IXN29" s="23"/>
      <c r="IXO29" s="23"/>
      <c r="IXP29" s="23"/>
      <c r="IXQ29" s="23"/>
      <c r="IXR29" s="23"/>
      <c r="IXS29" s="23"/>
      <c r="IXT29" s="23"/>
      <c r="IXU29" s="23"/>
      <c r="IXV29" s="23"/>
      <c r="IXW29" s="23"/>
      <c r="IXX29" s="23"/>
      <c r="IXY29" s="23"/>
      <c r="IXZ29" s="23"/>
      <c r="IYA29" s="23"/>
      <c r="IYB29" s="23"/>
      <c r="IYC29" s="23"/>
      <c r="IYD29" s="23"/>
      <c r="IYE29" s="23"/>
      <c r="IYF29" s="23"/>
      <c r="IYG29" s="23"/>
      <c r="IYH29" s="23"/>
      <c r="IYI29" s="23"/>
      <c r="IYJ29" s="23"/>
      <c r="IYK29" s="23"/>
      <c r="IYL29" s="23"/>
      <c r="IYM29" s="23"/>
      <c r="IYN29" s="23"/>
      <c r="IYO29" s="23"/>
      <c r="IYP29" s="23"/>
      <c r="IYQ29" s="23"/>
      <c r="IYR29" s="23"/>
      <c r="IYS29" s="23"/>
      <c r="IYT29" s="23"/>
      <c r="IYU29" s="23"/>
      <c r="IYV29" s="23"/>
      <c r="IYW29" s="23"/>
      <c r="IYX29" s="23"/>
      <c r="IYY29" s="23"/>
      <c r="IYZ29" s="23"/>
      <c r="IZA29" s="23"/>
      <c r="IZB29" s="23"/>
      <c r="IZC29" s="23"/>
      <c r="IZD29" s="23"/>
      <c r="IZE29" s="23"/>
      <c r="IZF29" s="23"/>
      <c r="IZG29" s="23"/>
      <c r="IZH29" s="23"/>
      <c r="IZI29" s="23"/>
      <c r="IZJ29" s="23"/>
      <c r="IZK29" s="23"/>
      <c r="IZL29" s="23"/>
      <c r="IZM29" s="23"/>
      <c r="IZN29" s="23"/>
      <c r="IZO29" s="23"/>
      <c r="IZP29" s="23"/>
      <c r="IZQ29" s="23"/>
      <c r="IZR29" s="23"/>
      <c r="IZS29" s="23"/>
      <c r="IZT29" s="23"/>
      <c r="IZU29" s="23"/>
      <c r="IZV29" s="23"/>
      <c r="IZW29" s="23"/>
      <c r="IZX29" s="23"/>
      <c r="IZY29" s="23"/>
      <c r="IZZ29" s="23"/>
      <c r="JAA29" s="23"/>
      <c r="JAB29" s="23"/>
      <c r="JAC29" s="23"/>
      <c r="JAD29" s="23"/>
      <c r="JAE29" s="23"/>
      <c r="JAF29" s="23"/>
      <c r="JAG29" s="23"/>
      <c r="JAH29" s="23"/>
      <c r="JAI29" s="23"/>
      <c r="JAJ29" s="23"/>
      <c r="JAK29" s="23"/>
      <c r="JAL29" s="23"/>
      <c r="JAM29" s="23"/>
      <c r="JAN29" s="23"/>
      <c r="JAO29" s="23"/>
      <c r="JAP29" s="23"/>
      <c r="JAQ29" s="23"/>
      <c r="JAR29" s="23"/>
      <c r="JAS29" s="23"/>
      <c r="JAT29" s="23"/>
      <c r="JAU29" s="23"/>
      <c r="JAV29" s="23"/>
      <c r="JAW29" s="23"/>
      <c r="JAX29" s="23"/>
      <c r="JAY29" s="23"/>
      <c r="JAZ29" s="23"/>
      <c r="JBA29" s="23"/>
      <c r="JBB29" s="23"/>
      <c r="JBC29" s="23"/>
      <c r="JBD29" s="23"/>
      <c r="JBE29" s="23"/>
      <c r="JBF29" s="23"/>
      <c r="JBG29" s="23"/>
      <c r="JBH29" s="23"/>
      <c r="JBI29" s="23"/>
      <c r="JBJ29" s="23"/>
      <c r="JBK29" s="23"/>
      <c r="JBL29" s="23"/>
      <c r="JBM29" s="23"/>
      <c r="JBN29" s="23"/>
      <c r="JBO29" s="23"/>
      <c r="JBP29" s="23"/>
      <c r="JBQ29" s="23"/>
      <c r="JBR29" s="23"/>
      <c r="JBS29" s="23"/>
      <c r="JBT29" s="23"/>
      <c r="JBU29" s="23"/>
      <c r="JBV29" s="23"/>
      <c r="JBW29" s="23"/>
      <c r="JBX29" s="23"/>
      <c r="JBY29" s="23"/>
      <c r="JBZ29" s="23"/>
      <c r="JCA29" s="23"/>
      <c r="JCB29" s="23"/>
      <c r="JCC29" s="23"/>
      <c r="JCD29" s="23"/>
      <c r="JCE29" s="23"/>
      <c r="JCF29" s="23"/>
      <c r="JCG29" s="23"/>
      <c r="JCH29" s="23"/>
      <c r="JCI29" s="23"/>
      <c r="JCJ29" s="23"/>
      <c r="JCK29" s="23"/>
      <c r="JCL29" s="23"/>
      <c r="JCM29" s="23"/>
      <c r="JCN29" s="23"/>
      <c r="JCO29" s="23"/>
      <c r="JCP29" s="23"/>
      <c r="JCQ29" s="23"/>
      <c r="JCR29" s="23"/>
      <c r="JCS29" s="23"/>
      <c r="JCT29" s="23"/>
      <c r="JCU29" s="23"/>
      <c r="JCV29" s="23"/>
      <c r="JCW29" s="23"/>
      <c r="JCX29" s="23"/>
      <c r="JCY29" s="23"/>
      <c r="JCZ29" s="23"/>
      <c r="JDA29" s="23"/>
      <c r="JDB29" s="23"/>
      <c r="JDC29" s="23"/>
      <c r="JDD29" s="23"/>
      <c r="JDE29" s="23"/>
      <c r="JDF29" s="23"/>
      <c r="JDG29" s="23"/>
      <c r="JDH29" s="23"/>
      <c r="JDI29" s="23"/>
      <c r="JDJ29" s="23"/>
      <c r="JDK29" s="23"/>
      <c r="JDL29" s="23"/>
      <c r="JDM29" s="23"/>
      <c r="JDN29" s="23"/>
      <c r="JDO29" s="23"/>
      <c r="JDP29" s="23"/>
      <c r="JDQ29" s="23"/>
      <c r="JDR29" s="23"/>
      <c r="JDS29" s="23"/>
      <c r="JDT29" s="23"/>
      <c r="JDU29" s="23"/>
      <c r="JDV29" s="23"/>
      <c r="JDW29" s="23"/>
      <c r="JDX29" s="23"/>
      <c r="JDY29" s="23"/>
      <c r="JDZ29" s="23"/>
      <c r="JEA29" s="23"/>
      <c r="JEB29" s="23"/>
      <c r="JEC29" s="23"/>
      <c r="JED29" s="23"/>
      <c r="JEE29" s="23"/>
      <c r="JEF29" s="23"/>
      <c r="JEG29" s="23"/>
      <c r="JEH29" s="23"/>
      <c r="JEI29" s="23"/>
      <c r="JEJ29" s="23"/>
      <c r="JEK29" s="23"/>
      <c r="JEL29" s="23"/>
      <c r="JEM29" s="23"/>
      <c r="JEN29" s="23"/>
      <c r="JEO29" s="23"/>
      <c r="JEP29" s="23"/>
      <c r="JEQ29" s="23"/>
      <c r="JER29" s="23"/>
      <c r="JES29" s="23"/>
      <c r="JET29" s="23"/>
      <c r="JEU29" s="23"/>
      <c r="JEV29" s="23"/>
      <c r="JEW29" s="23"/>
      <c r="JEX29" s="23"/>
      <c r="JEY29" s="23"/>
      <c r="JEZ29" s="23"/>
      <c r="JFA29" s="23"/>
      <c r="JFB29" s="23"/>
      <c r="JFC29" s="23"/>
      <c r="JFD29" s="23"/>
      <c r="JFE29" s="23"/>
      <c r="JFF29" s="23"/>
      <c r="JFG29" s="23"/>
      <c r="JFH29" s="23"/>
      <c r="JFI29" s="23"/>
      <c r="JFJ29" s="23"/>
      <c r="JFK29" s="23"/>
      <c r="JFL29" s="23"/>
      <c r="JFM29" s="23"/>
      <c r="JFN29" s="23"/>
      <c r="JFO29" s="23"/>
      <c r="JFP29" s="23"/>
      <c r="JFQ29" s="23"/>
      <c r="JFR29" s="23"/>
      <c r="JFS29" s="23"/>
      <c r="JFT29" s="23"/>
      <c r="JFU29" s="23"/>
      <c r="JFV29" s="23"/>
      <c r="JFW29" s="23"/>
      <c r="JFX29" s="23"/>
      <c r="JFY29" s="23"/>
      <c r="JFZ29" s="23"/>
      <c r="JGA29" s="23"/>
      <c r="JGB29" s="23"/>
      <c r="JGC29" s="23"/>
      <c r="JGD29" s="23"/>
      <c r="JGE29" s="23"/>
      <c r="JGF29" s="23"/>
      <c r="JGG29" s="23"/>
      <c r="JGH29" s="23"/>
      <c r="JGI29" s="23"/>
      <c r="JGJ29" s="23"/>
      <c r="JGK29" s="23"/>
      <c r="JGL29" s="23"/>
      <c r="JGM29" s="23"/>
      <c r="JGN29" s="23"/>
      <c r="JGO29" s="23"/>
      <c r="JGP29" s="23"/>
      <c r="JGQ29" s="23"/>
      <c r="JGR29" s="23"/>
      <c r="JGS29" s="23"/>
      <c r="JGT29" s="23"/>
      <c r="JGU29" s="23"/>
      <c r="JGV29" s="23"/>
      <c r="JGW29" s="23"/>
      <c r="JGX29" s="23"/>
      <c r="JGY29" s="23"/>
      <c r="JGZ29" s="23"/>
      <c r="JHA29" s="23"/>
      <c r="JHB29" s="23"/>
      <c r="JHC29" s="23"/>
      <c r="JHD29" s="23"/>
      <c r="JHE29" s="23"/>
      <c r="JHF29" s="23"/>
      <c r="JHG29" s="23"/>
      <c r="JHH29" s="23"/>
      <c r="JHI29" s="23"/>
      <c r="JHJ29" s="23"/>
      <c r="JHK29" s="23"/>
      <c r="JHL29" s="23"/>
      <c r="JHM29" s="23"/>
      <c r="JHN29" s="23"/>
      <c r="JHO29" s="23"/>
      <c r="JHP29" s="23"/>
      <c r="JHQ29" s="23"/>
      <c r="JHR29" s="23"/>
      <c r="JHS29" s="23"/>
      <c r="JHT29" s="23"/>
      <c r="JHU29" s="23"/>
      <c r="JHV29" s="23"/>
      <c r="JHW29" s="23"/>
      <c r="JHX29" s="23"/>
      <c r="JHY29" s="23"/>
      <c r="JHZ29" s="23"/>
      <c r="JIA29" s="23"/>
      <c r="JIB29" s="23"/>
      <c r="JIC29" s="23"/>
      <c r="JID29" s="23"/>
      <c r="JIE29" s="23"/>
      <c r="JIF29" s="23"/>
      <c r="JIG29" s="23"/>
      <c r="JIH29" s="23"/>
      <c r="JII29" s="23"/>
      <c r="JIJ29" s="23"/>
      <c r="JIK29" s="23"/>
      <c r="JIL29" s="23"/>
      <c r="JIM29" s="23"/>
      <c r="JIN29" s="23"/>
      <c r="JIO29" s="23"/>
      <c r="JIP29" s="23"/>
      <c r="JIQ29" s="23"/>
      <c r="JIR29" s="23"/>
      <c r="JIS29" s="23"/>
      <c r="JIT29" s="23"/>
      <c r="JIU29" s="23"/>
      <c r="JIV29" s="23"/>
      <c r="JIW29" s="23"/>
      <c r="JIX29" s="23"/>
      <c r="JIY29" s="23"/>
      <c r="JIZ29" s="23"/>
      <c r="JJA29" s="23"/>
      <c r="JJB29" s="23"/>
      <c r="JJC29" s="23"/>
      <c r="JJD29" s="23"/>
      <c r="JJE29" s="23"/>
      <c r="JJF29" s="23"/>
      <c r="JJG29" s="23"/>
      <c r="JJH29" s="23"/>
      <c r="JJI29" s="23"/>
      <c r="JJJ29" s="23"/>
      <c r="JJK29" s="23"/>
      <c r="JJL29" s="23"/>
      <c r="JJM29" s="23"/>
      <c r="JJN29" s="23"/>
      <c r="JJO29" s="23"/>
      <c r="JJP29" s="23"/>
      <c r="JJQ29" s="23"/>
      <c r="JJR29" s="23"/>
      <c r="JJS29" s="23"/>
      <c r="JJT29" s="23"/>
      <c r="JJU29" s="23"/>
      <c r="JJV29" s="23"/>
      <c r="JJW29" s="23"/>
      <c r="JJX29" s="23"/>
      <c r="JJY29" s="23"/>
      <c r="JJZ29" s="23"/>
      <c r="JKA29" s="23"/>
      <c r="JKB29" s="23"/>
      <c r="JKC29" s="23"/>
      <c r="JKD29" s="23"/>
      <c r="JKE29" s="23"/>
      <c r="JKF29" s="23"/>
      <c r="JKG29" s="23"/>
      <c r="JKH29" s="23"/>
      <c r="JKI29" s="23"/>
      <c r="JKJ29" s="23"/>
      <c r="JKK29" s="23"/>
      <c r="JKL29" s="23"/>
      <c r="JKM29" s="23"/>
      <c r="JKN29" s="23"/>
      <c r="JKO29" s="23"/>
      <c r="JKP29" s="23"/>
      <c r="JKQ29" s="23"/>
      <c r="JKR29" s="23"/>
      <c r="JKS29" s="23"/>
      <c r="JKT29" s="23"/>
      <c r="JKU29" s="23"/>
      <c r="JKV29" s="23"/>
      <c r="JKW29" s="23"/>
      <c r="JKX29" s="23"/>
      <c r="JKY29" s="23"/>
      <c r="JKZ29" s="23"/>
      <c r="JLA29" s="23"/>
      <c r="JLB29" s="23"/>
      <c r="JLC29" s="23"/>
      <c r="JLD29" s="23"/>
      <c r="JLE29" s="23"/>
      <c r="JLF29" s="23"/>
      <c r="JLG29" s="23"/>
      <c r="JLH29" s="23"/>
      <c r="JLI29" s="23"/>
      <c r="JLJ29" s="23"/>
      <c r="JLK29" s="23"/>
      <c r="JLL29" s="23"/>
      <c r="JLM29" s="23"/>
      <c r="JLN29" s="23"/>
      <c r="JLO29" s="23"/>
      <c r="JLP29" s="23"/>
      <c r="JLQ29" s="23"/>
      <c r="JLR29" s="23"/>
      <c r="JLS29" s="23"/>
      <c r="JLT29" s="23"/>
      <c r="JLU29" s="23"/>
      <c r="JLV29" s="23"/>
      <c r="JLW29" s="23"/>
      <c r="JLX29" s="23"/>
      <c r="JLY29" s="23"/>
      <c r="JLZ29" s="23"/>
      <c r="JMA29" s="23"/>
      <c r="JMB29" s="23"/>
      <c r="JMC29" s="23"/>
      <c r="JMD29" s="23"/>
      <c r="JME29" s="23"/>
      <c r="JMF29" s="23"/>
      <c r="JMG29" s="23"/>
      <c r="JMH29" s="23"/>
      <c r="JMI29" s="23"/>
      <c r="JMJ29" s="23"/>
      <c r="JMK29" s="23"/>
      <c r="JML29" s="23"/>
      <c r="JMM29" s="23"/>
      <c r="JMN29" s="23"/>
      <c r="JMO29" s="23"/>
      <c r="JMP29" s="23"/>
      <c r="JMQ29" s="23"/>
      <c r="JMR29" s="23"/>
      <c r="JMS29" s="23"/>
      <c r="JMT29" s="23"/>
      <c r="JMU29" s="23"/>
      <c r="JMV29" s="23"/>
      <c r="JMW29" s="23"/>
      <c r="JMX29" s="23"/>
      <c r="JMY29" s="23"/>
      <c r="JMZ29" s="23"/>
      <c r="JNA29" s="23"/>
      <c r="JNB29" s="23"/>
      <c r="JNC29" s="23"/>
      <c r="JND29" s="23"/>
      <c r="JNE29" s="23"/>
      <c r="JNF29" s="23"/>
      <c r="JNG29" s="23"/>
      <c r="JNH29" s="23"/>
      <c r="JNI29" s="23"/>
      <c r="JNJ29" s="23"/>
      <c r="JNK29" s="23"/>
      <c r="JNL29" s="23"/>
      <c r="JNM29" s="23"/>
      <c r="JNN29" s="23"/>
      <c r="JNO29" s="23"/>
      <c r="JNP29" s="23"/>
      <c r="JNQ29" s="23"/>
      <c r="JNR29" s="23"/>
      <c r="JNS29" s="23"/>
      <c r="JNT29" s="23"/>
      <c r="JNU29" s="23"/>
      <c r="JNV29" s="23"/>
      <c r="JNW29" s="23"/>
      <c r="JNX29" s="23"/>
      <c r="JNY29" s="23"/>
      <c r="JNZ29" s="23"/>
      <c r="JOA29" s="23"/>
      <c r="JOB29" s="23"/>
      <c r="JOC29" s="23"/>
      <c r="JOD29" s="23"/>
      <c r="JOE29" s="23"/>
      <c r="JOF29" s="23"/>
      <c r="JOG29" s="23"/>
      <c r="JOH29" s="23"/>
      <c r="JOI29" s="23"/>
      <c r="JOJ29" s="23"/>
      <c r="JOK29" s="23"/>
      <c r="JOL29" s="23"/>
      <c r="JOM29" s="23"/>
      <c r="JON29" s="23"/>
      <c r="JOO29" s="23"/>
      <c r="JOP29" s="23"/>
      <c r="JOQ29" s="23"/>
      <c r="JOR29" s="23"/>
      <c r="JOS29" s="23"/>
      <c r="JOT29" s="23"/>
      <c r="JOU29" s="23"/>
      <c r="JOV29" s="23"/>
      <c r="JOW29" s="23"/>
      <c r="JOX29" s="23"/>
      <c r="JOY29" s="23"/>
      <c r="JOZ29" s="23"/>
      <c r="JPA29" s="23"/>
      <c r="JPB29" s="23"/>
      <c r="JPC29" s="23"/>
      <c r="JPD29" s="23"/>
      <c r="JPE29" s="23"/>
      <c r="JPF29" s="23"/>
      <c r="JPG29" s="23"/>
      <c r="JPH29" s="23"/>
      <c r="JPI29" s="23"/>
      <c r="JPJ29" s="23"/>
      <c r="JPK29" s="23"/>
      <c r="JPL29" s="23"/>
      <c r="JPM29" s="23"/>
      <c r="JPN29" s="23"/>
      <c r="JPO29" s="23"/>
      <c r="JPP29" s="23"/>
      <c r="JPQ29" s="23"/>
      <c r="JPR29" s="23"/>
      <c r="JPS29" s="23"/>
      <c r="JPT29" s="23"/>
      <c r="JPU29" s="23"/>
      <c r="JPV29" s="23"/>
      <c r="JPW29" s="23"/>
      <c r="JPX29" s="23"/>
      <c r="JPY29" s="23"/>
      <c r="JPZ29" s="23"/>
      <c r="JQA29" s="23"/>
      <c r="JQB29" s="23"/>
      <c r="JQC29" s="23"/>
      <c r="JQD29" s="23"/>
      <c r="JQE29" s="23"/>
      <c r="JQF29" s="23"/>
      <c r="JQG29" s="23"/>
      <c r="JQH29" s="23"/>
      <c r="JQI29" s="23"/>
      <c r="JQJ29" s="23"/>
      <c r="JQK29" s="23"/>
      <c r="JQL29" s="23"/>
      <c r="JQM29" s="23"/>
      <c r="JQN29" s="23"/>
      <c r="JQO29" s="23"/>
      <c r="JQP29" s="23"/>
      <c r="JQQ29" s="23"/>
      <c r="JQR29" s="23"/>
      <c r="JQS29" s="23"/>
      <c r="JQT29" s="23"/>
      <c r="JQU29" s="23"/>
      <c r="JQV29" s="23"/>
      <c r="JQW29" s="23"/>
      <c r="JQX29" s="23"/>
      <c r="JQY29" s="23"/>
      <c r="JQZ29" s="23"/>
      <c r="JRA29" s="23"/>
      <c r="JRB29" s="23"/>
      <c r="JRC29" s="23"/>
      <c r="JRD29" s="23"/>
      <c r="JRE29" s="23"/>
      <c r="JRF29" s="23"/>
      <c r="JRG29" s="23"/>
      <c r="JRH29" s="23"/>
      <c r="JRI29" s="23"/>
      <c r="JRJ29" s="23"/>
      <c r="JRK29" s="23"/>
      <c r="JRL29" s="23"/>
      <c r="JRM29" s="23"/>
      <c r="JRN29" s="23"/>
      <c r="JRO29" s="23"/>
      <c r="JRP29" s="23"/>
      <c r="JRQ29" s="23"/>
      <c r="JRR29" s="23"/>
      <c r="JRS29" s="23"/>
      <c r="JRT29" s="23"/>
      <c r="JRU29" s="23"/>
      <c r="JRV29" s="23"/>
      <c r="JRW29" s="23"/>
      <c r="JRX29" s="23"/>
      <c r="JRY29" s="23"/>
      <c r="JRZ29" s="23"/>
      <c r="JSA29" s="23"/>
      <c r="JSB29" s="23"/>
      <c r="JSC29" s="23"/>
      <c r="JSD29" s="23"/>
      <c r="JSE29" s="23"/>
      <c r="JSF29" s="23"/>
      <c r="JSG29" s="23"/>
      <c r="JSH29" s="23"/>
      <c r="JSI29" s="23"/>
      <c r="JSJ29" s="23"/>
      <c r="JSK29" s="23"/>
      <c r="JSL29" s="23"/>
      <c r="JSM29" s="23"/>
      <c r="JSN29" s="23"/>
      <c r="JSO29" s="23"/>
      <c r="JSP29" s="23"/>
      <c r="JSQ29" s="23"/>
      <c r="JSR29" s="23"/>
      <c r="JSS29" s="23"/>
      <c r="JST29" s="23"/>
      <c r="JSU29" s="23"/>
      <c r="JSV29" s="23"/>
      <c r="JSW29" s="23"/>
      <c r="JSX29" s="23"/>
      <c r="JSY29" s="23"/>
      <c r="JSZ29" s="23"/>
      <c r="JTA29" s="23"/>
      <c r="JTB29" s="23"/>
      <c r="JTC29" s="23"/>
      <c r="JTD29" s="23"/>
      <c r="JTE29" s="23"/>
      <c r="JTF29" s="23"/>
      <c r="JTG29" s="23"/>
      <c r="JTH29" s="23"/>
      <c r="JTI29" s="23"/>
      <c r="JTJ29" s="23"/>
      <c r="JTK29" s="23"/>
      <c r="JTL29" s="23"/>
      <c r="JTM29" s="23"/>
      <c r="JTN29" s="23"/>
      <c r="JTO29" s="23"/>
      <c r="JTP29" s="23"/>
      <c r="JTQ29" s="23"/>
      <c r="JTR29" s="23"/>
      <c r="JTS29" s="23"/>
      <c r="JTT29" s="23"/>
      <c r="JTU29" s="23"/>
      <c r="JTV29" s="23"/>
      <c r="JTW29" s="23"/>
      <c r="JTX29" s="23"/>
      <c r="JTY29" s="23"/>
      <c r="JTZ29" s="23"/>
      <c r="JUA29" s="23"/>
      <c r="JUB29" s="23"/>
      <c r="JUC29" s="23"/>
      <c r="JUD29" s="23"/>
      <c r="JUE29" s="23"/>
      <c r="JUF29" s="23"/>
      <c r="JUG29" s="23"/>
      <c r="JUH29" s="23"/>
      <c r="JUI29" s="23"/>
      <c r="JUJ29" s="23"/>
      <c r="JUK29" s="23"/>
      <c r="JUL29" s="23"/>
      <c r="JUM29" s="23"/>
      <c r="JUN29" s="23"/>
      <c r="JUO29" s="23"/>
      <c r="JUP29" s="23"/>
      <c r="JUQ29" s="23"/>
      <c r="JUR29" s="23"/>
      <c r="JUS29" s="23"/>
      <c r="JUT29" s="23"/>
      <c r="JUU29" s="23"/>
      <c r="JUV29" s="23"/>
      <c r="JUW29" s="23"/>
      <c r="JUX29" s="23"/>
      <c r="JUY29" s="23"/>
      <c r="JUZ29" s="23"/>
      <c r="JVA29" s="23"/>
      <c r="JVB29" s="23"/>
      <c r="JVC29" s="23"/>
      <c r="JVD29" s="23"/>
      <c r="JVE29" s="23"/>
      <c r="JVF29" s="23"/>
      <c r="JVG29" s="23"/>
      <c r="JVH29" s="23"/>
      <c r="JVI29" s="23"/>
      <c r="JVJ29" s="23"/>
      <c r="JVK29" s="23"/>
      <c r="JVL29" s="23"/>
      <c r="JVM29" s="23"/>
      <c r="JVN29" s="23"/>
      <c r="JVO29" s="23"/>
      <c r="JVP29" s="23"/>
      <c r="JVQ29" s="23"/>
      <c r="JVR29" s="23"/>
      <c r="JVS29" s="23"/>
      <c r="JVT29" s="23"/>
      <c r="JVU29" s="23"/>
      <c r="JVV29" s="23"/>
      <c r="JVW29" s="23"/>
      <c r="JVX29" s="23"/>
      <c r="JVY29" s="23"/>
      <c r="JVZ29" s="23"/>
      <c r="JWA29" s="23"/>
      <c r="JWB29" s="23"/>
      <c r="JWC29" s="23"/>
      <c r="JWD29" s="23"/>
      <c r="JWE29" s="23"/>
      <c r="JWF29" s="23"/>
      <c r="JWG29" s="23"/>
      <c r="JWH29" s="23"/>
      <c r="JWI29" s="23"/>
      <c r="JWJ29" s="23"/>
      <c r="JWK29" s="23"/>
      <c r="JWL29" s="23"/>
      <c r="JWM29" s="23"/>
      <c r="JWN29" s="23"/>
      <c r="JWO29" s="23"/>
      <c r="JWP29" s="23"/>
      <c r="JWQ29" s="23"/>
      <c r="JWR29" s="23"/>
      <c r="JWS29" s="23"/>
      <c r="JWT29" s="23"/>
      <c r="JWU29" s="23"/>
      <c r="JWV29" s="23"/>
      <c r="JWW29" s="23"/>
      <c r="JWX29" s="23"/>
      <c r="JWY29" s="23"/>
      <c r="JWZ29" s="23"/>
      <c r="JXA29" s="23"/>
      <c r="JXB29" s="23"/>
      <c r="JXC29" s="23"/>
      <c r="JXD29" s="23"/>
      <c r="JXE29" s="23"/>
      <c r="JXF29" s="23"/>
      <c r="JXG29" s="23"/>
      <c r="JXH29" s="23"/>
      <c r="JXI29" s="23"/>
      <c r="JXJ29" s="23"/>
      <c r="JXK29" s="23"/>
      <c r="JXL29" s="23"/>
      <c r="JXM29" s="23"/>
      <c r="JXN29" s="23"/>
      <c r="JXO29" s="23"/>
      <c r="JXP29" s="23"/>
      <c r="JXQ29" s="23"/>
      <c r="JXR29" s="23"/>
      <c r="JXS29" s="23"/>
      <c r="JXT29" s="23"/>
      <c r="JXU29" s="23"/>
      <c r="JXV29" s="23"/>
      <c r="JXW29" s="23"/>
      <c r="JXX29" s="23"/>
      <c r="JXY29" s="23"/>
      <c r="JXZ29" s="23"/>
      <c r="JYA29" s="23"/>
      <c r="JYB29" s="23"/>
      <c r="JYC29" s="23"/>
      <c r="JYD29" s="23"/>
      <c r="JYE29" s="23"/>
      <c r="JYF29" s="23"/>
      <c r="JYG29" s="23"/>
      <c r="JYH29" s="23"/>
      <c r="JYI29" s="23"/>
      <c r="JYJ29" s="23"/>
      <c r="JYK29" s="23"/>
      <c r="JYL29" s="23"/>
      <c r="JYM29" s="23"/>
      <c r="JYN29" s="23"/>
      <c r="JYO29" s="23"/>
      <c r="JYP29" s="23"/>
      <c r="JYQ29" s="23"/>
      <c r="JYR29" s="23"/>
      <c r="JYS29" s="23"/>
      <c r="JYT29" s="23"/>
      <c r="JYU29" s="23"/>
      <c r="JYV29" s="23"/>
      <c r="JYW29" s="23"/>
      <c r="JYX29" s="23"/>
      <c r="JYY29" s="23"/>
      <c r="JYZ29" s="23"/>
      <c r="JZA29" s="23"/>
      <c r="JZB29" s="23"/>
      <c r="JZC29" s="23"/>
      <c r="JZD29" s="23"/>
      <c r="JZE29" s="23"/>
      <c r="JZF29" s="23"/>
      <c r="JZG29" s="23"/>
      <c r="JZH29" s="23"/>
      <c r="JZI29" s="23"/>
      <c r="JZJ29" s="23"/>
      <c r="JZK29" s="23"/>
      <c r="JZL29" s="23"/>
      <c r="JZM29" s="23"/>
      <c r="JZN29" s="23"/>
      <c r="JZO29" s="23"/>
      <c r="JZP29" s="23"/>
      <c r="JZQ29" s="23"/>
      <c r="JZR29" s="23"/>
      <c r="JZS29" s="23"/>
      <c r="JZT29" s="23"/>
      <c r="JZU29" s="23"/>
      <c r="JZV29" s="23"/>
      <c r="JZW29" s="23"/>
      <c r="JZX29" s="23"/>
      <c r="JZY29" s="23"/>
      <c r="JZZ29" s="23"/>
      <c r="KAA29" s="23"/>
      <c r="KAB29" s="23"/>
      <c r="KAC29" s="23"/>
      <c r="KAD29" s="23"/>
      <c r="KAE29" s="23"/>
      <c r="KAF29" s="23"/>
      <c r="KAG29" s="23"/>
      <c r="KAH29" s="23"/>
      <c r="KAI29" s="23"/>
      <c r="KAJ29" s="23"/>
      <c r="KAK29" s="23"/>
      <c r="KAL29" s="23"/>
      <c r="KAM29" s="23"/>
      <c r="KAN29" s="23"/>
      <c r="KAO29" s="23"/>
      <c r="KAP29" s="23"/>
      <c r="KAQ29" s="23"/>
      <c r="KAR29" s="23"/>
      <c r="KAS29" s="23"/>
      <c r="KAT29" s="23"/>
      <c r="KAU29" s="23"/>
      <c r="KAV29" s="23"/>
      <c r="KAW29" s="23"/>
      <c r="KAX29" s="23"/>
      <c r="KAY29" s="23"/>
      <c r="KAZ29" s="23"/>
      <c r="KBA29" s="23"/>
      <c r="KBB29" s="23"/>
      <c r="KBC29" s="23"/>
      <c r="KBD29" s="23"/>
      <c r="KBE29" s="23"/>
      <c r="KBF29" s="23"/>
      <c r="KBG29" s="23"/>
      <c r="KBH29" s="23"/>
      <c r="KBI29" s="23"/>
      <c r="KBJ29" s="23"/>
      <c r="KBK29" s="23"/>
      <c r="KBL29" s="23"/>
      <c r="KBM29" s="23"/>
      <c r="KBN29" s="23"/>
      <c r="KBO29" s="23"/>
      <c r="KBP29" s="23"/>
      <c r="KBQ29" s="23"/>
      <c r="KBR29" s="23"/>
      <c r="KBS29" s="23"/>
      <c r="KBT29" s="23"/>
      <c r="KBU29" s="23"/>
      <c r="KBV29" s="23"/>
      <c r="KBW29" s="23"/>
      <c r="KBX29" s="23"/>
      <c r="KBY29" s="23"/>
      <c r="KBZ29" s="23"/>
      <c r="KCA29" s="23"/>
      <c r="KCB29" s="23"/>
      <c r="KCC29" s="23"/>
      <c r="KCD29" s="23"/>
      <c r="KCE29" s="23"/>
      <c r="KCF29" s="23"/>
      <c r="KCG29" s="23"/>
      <c r="KCH29" s="23"/>
      <c r="KCI29" s="23"/>
      <c r="KCJ29" s="23"/>
      <c r="KCK29" s="23"/>
      <c r="KCL29" s="23"/>
      <c r="KCM29" s="23"/>
      <c r="KCN29" s="23"/>
      <c r="KCO29" s="23"/>
      <c r="KCP29" s="23"/>
      <c r="KCQ29" s="23"/>
      <c r="KCR29" s="23"/>
      <c r="KCS29" s="23"/>
      <c r="KCT29" s="23"/>
      <c r="KCU29" s="23"/>
      <c r="KCV29" s="23"/>
      <c r="KCW29" s="23"/>
      <c r="KCX29" s="23"/>
      <c r="KCY29" s="23"/>
      <c r="KCZ29" s="23"/>
      <c r="KDA29" s="23"/>
      <c r="KDB29" s="23"/>
      <c r="KDC29" s="23"/>
      <c r="KDD29" s="23"/>
      <c r="KDE29" s="23"/>
      <c r="KDF29" s="23"/>
      <c r="KDG29" s="23"/>
      <c r="KDH29" s="23"/>
      <c r="KDI29" s="23"/>
      <c r="KDJ29" s="23"/>
      <c r="KDK29" s="23"/>
      <c r="KDL29" s="23"/>
      <c r="KDM29" s="23"/>
      <c r="KDN29" s="23"/>
      <c r="KDO29" s="23"/>
      <c r="KDP29" s="23"/>
      <c r="KDQ29" s="23"/>
      <c r="KDR29" s="23"/>
      <c r="KDS29" s="23"/>
      <c r="KDT29" s="23"/>
      <c r="KDU29" s="23"/>
      <c r="KDV29" s="23"/>
      <c r="KDW29" s="23"/>
      <c r="KDX29" s="23"/>
      <c r="KDY29" s="23"/>
      <c r="KDZ29" s="23"/>
      <c r="KEA29" s="23"/>
      <c r="KEB29" s="23"/>
      <c r="KEC29" s="23"/>
      <c r="KED29" s="23"/>
      <c r="KEE29" s="23"/>
      <c r="KEF29" s="23"/>
      <c r="KEG29" s="23"/>
      <c r="KEH29" s="23"/>
      <c r="KEI29" s="23"/>
      <c r="KEJ29" s="23"/>
      <c r="KEK29" s="23"/>
      <c r="KEL29" s="23"/>
      <c r="KEM29" s="23"/>
      <c r="KEN29" s="23"/>
      <c r="KEO29" s="23"/>
      <c r="KEP29" s="23"/>
      <c r="KEQ29" s="23"/>
      <c r="KER29" s="23"/>
      <c r="KES29" s="23"/>
      <c r="KET29" s="23"/>
      <c r="KEU29" s="23"/>
      <c r="KEV29" s="23"/>
      <c r="KEW29" s="23"/>
      <c r="KEX29" s="23"/>
      <c r="KEY29" s="23"/>
      <c r="KEZ29" s="23"/>
      <c r="KFA29" s="23"/>
      <c r="KFB29" s="23"/>
      <c r="KFC29" s="23"/>
      <c r="KFD29" s="23"/>
      <c r="KFE29" s="23"/>
      <c r="KFF29" s="23"/>
      <c r="KFG29" s="23"/>
      <c r="KFH29" s="23"/>
      <c r="KFI29" s="23"/>
      <c r="KFJ29" s="23"/>
      <c r="KFK29" s="23"/>
      <c r="KFL29" s="23"/>
      <c r="KFM29" s="23"/>
      <c r="KFN29" s="23"/>
      <c r="KFO29" s="23"/>
      <c r="KFP29" s="23"/>
      <c r="KFQ29" s="23"/>
      <c r="KFR29" s="23"/>
      <c r="KFS29" s="23"/>
      <c r="KFT29" s="23"/>
      <c r="KFU29" s="23"/>
      <c r="KFV29" s="23"/>
      <c r="KFW29" s="23"/>
      <c r="KFX29" s="23"/>
      <c r="KFY29" s="23"/>
      <c r="KFZ29" s="23"/>
      <c r="KGA29" s="23"/>
      <c r="KGB29" s="23"/>
      <c r="KGC29" s="23"/>
      <c r="KGD29" s="23"/>
      <c r="KGE29" s="23"/>
      <c r="KGF29" s="23"/>
      <c r="KGG29" s="23"/>
      <c r="KGH29" s="23"/>
      <c r="KGI29" s="23"/>
      <c r="KGJ29" s="23"/>
      <c r="KGK29" s="23"/>
      <c r="KGL29" s="23"/>
      <c r="KGM29" s="23"/>
      <c r="KGN29" s="23"/>
      <c r="KGO29" s="23"/>
      <c r="KGP29" s="23"/>
      <c r="KGQ29" s="23"/>
      <c r="KGR29" s="23"/>
      <c r="KGS29" s="23"/>
      <c r="KGT29" s="23"/>
      <c r="KGU29" s="23"/>
      <c r="KGV29" s="23"/>
      <c r="KGW29" s="23"/>
      <c r="KGX29" s="23"/>
      <c r="KGY29" s="23"/>
      <c r="KGZ29" s="23"/>
      <c r="KHA29" s="23"/>
      <c r="KHB29" s="23"/>
      <c r="KHC29" s="23"/>
      <c r="KHD29" s="23"/>
      <c r="KHE29" s="23"/>
      <c r="KHF29" s="23"/>
      <c r="KHG29" s="23"/>
      <c r="KHH29" s="23"/>
      <c r="KHI29" s="23"/>
      <c r="KHJ29" s="23"/>
      <c r="KHK29" s="23"/>
      <c r="KHL29" s="23"/>
      <c r="KHM29" s="23"/>
      <c r="KHN29" s="23"/>
      <c r="KHO29" s="23"/>
      <c r="KHP29" s="23"/>
      <c r="KHQ29" s="23"/>
      <c r="KHR29" s="23"/>
      <c r="KHS29" s="23"/>
      <c r="KHT29" s="23"/>
      <c r="KHU29" s="23"/>
      <c r="KHV29" s="23"/>
      <c r="KHW29" s="23"/>
      <c r="KHX29" s="23"/>
      <c r="KHY29" s="23"/>
      <c r="KHZ29" s="23"/>
      <c r="KIA29" s="23"/>
      <c r="KIB29" s="23"/>
      <c r="KIC29" s="23"/>
      <c r="KID29" s="23"/>
      <c r="KIE29" s="23"/>
      <c r="KIF29" s="23"/>
      <c r="KIG29" s="23"/>
      <c r="KIH29" s="23"/>
      <c r="KII29" s="23"/>
      <c r="KIJ29" s="23"/>
      <c r="KIK29" s="23"/>
      <c r="KIL29" s="23"/>
      <c r="KIM29" s="23"/>
      <c r="KIN29" s="23"/>
      <c r="KIO29" s="23"/>
      <c r="KIP29" s="23"/>
      <c r="KIQ29" s="23"/>
      <c r="KIR29" s="23"/>
      <c r="KIS29" s="23"/>
      <c r="KIT29" s="23"/>
      <c r="KIU29" s="23"/>
      <c r="KIV29" s="23"/>
      <c r="KIW29" s="23"/>
      <c r="KIX29" s="23"/>
      <c r="KIY29" s="23"/>
      <c r="KIZ29" s="23"/>
      <c r="KJA29" s="23"/>
      <c r="KJB29" s="23"/>
      <c r="KJC29" s="23"/>
      <c r="KJD29" s="23"/>
      <c r="KJE29" s="23"/>
      <c r="KJF29" s="23"/>
      <c r="KJG29" s="23"/>
      <c r="KJH29" s="23"/>
      <c r="KJI29" s="23"/>
      <c r="KJJ29" s="23"/>
      <c r="KJK29" s="23"/>
      <c r="KJL29" s="23"/>
      <c r="KJM29" s="23"/>
      <c r="KJN29" s="23"/>
      <c r="KJO29" s="23"/>
      <c r="KJP29" s="23"/>
      <c r="KJQ29" s="23"/>
      <c r="KJR29" s="23"/>
      <c r="KJS29" s="23"/>
      <c r="KJT29" s="23"/>
      <c r="KJU29" s="23"/>
      <c r="KJV29" s="23"/>
      <c r="KJW29" s="23"/>
      <c r="KJX29" s="23"/>
      <c r="KJY29" s="23"/>
      <c r="KJZ29" s="23"/>
      <c r="KKA29" s="23"/>
      <c r="KKB29" s="23"/>
      <c r="KKC29" s="23"/>
      <c r="KKD29" s="23"/>
      <c r="KKE29" s="23"/>
      <c r="KKF29" s="23"/>
      <c r="KKG29" s="23"/>
      <c r="KKH29" s="23"/>
      <c r="KKI29" s="23"/>
      <c r="KKJ29" s="23"/>
      <c r="KKK29" s="23"/>
      <c r="KKL29" s="23"/>
      <c r="KKM29" s="23"/>
      <c r="KKN29" s="23"/>
      <c r="KKO29" s="23"/>
      <c r="KKP29" s="23"/>
      <c r="KKQ29" s="23"/>
      <c r="KKR29" s="23"/>
      <c r="KKS29" s="23"/>
      <c r="KKT29" s="23"/>
      <c r="KKU29" s="23"/>
      <c r="KKV29" s="23"/>
      <c r="KKW29" s="23"/>
      <c r="KKX29" s="23"/>
      <c r="KKY29" s="23"/>
      <c r="KKZ29" s="23"/>
      <c r="KLA29" s="23"/>
      <c r="KLB29" s="23"/>
      <c r="KLC29" s="23"/>
      <c r="KLD29" s="23"/>
      <c r="KLE29" s="23"/>
      <c r="KLF29" s="23"/>
      <c r="KLG29" s="23"/>
      <c r="KLH29" s="23"/>
      <c r="KLI29" s="23"/>
      <c r="KLJ29" s="23"/>
      <c r="KLK29" s="23"/>
      <c r="KLL29" s="23"/>
      <c r="KLM29" s="23"/>
      <c r="KLN29" s="23"/>
      <c r="KLO29" s="23"/>
      <c r="KLP29" s="23"/>
      <c r="KLQ29" s="23"/>
      <c r="KLR29" s="23"/>
      <c r="KLS29" s="23"/>
      <c r="KLT29" s="23"/>
      <c r="KLU29" s="23"/>
      <c r="KLV29" s="23"/>
      <c r="KLW29" s="23"/>
      <c r="KLX29" s="23"/>
      <c r="KLY29" s="23"/>
      <c r="KLZ29" s="23"/>
      <c r="KMA29" s="23"/>
      <c r="KMB29" s="23"/>
      <c r="KMC29" s="23"/>
      <c r="KMD29" s="23"/>
      <c r="KME29" s="23"/>
      <c r="KMF29" s="23"/>
      <c r="KMG29" s="23"/>
      <c r="KMH29" s="23"/>
      <c r="KMI29" s="23"/>
      <c r="KMJ29" s="23"/>
      <c r="KMK29" s="23"/>
      <c r="KML29" s="23"/>
      <c r="KMM29" s="23"/>
      <c r="KMN29" s="23"/>
      <c r="KMO29" s="23"/>
      <c r="KMP29" s="23"/>
      <c r="KMQ29" s="23"/>
      <c r="KMR29" s="23"/>
      <c r="KMS29" s="23"/>
      <c r="KMT29" s="23"/>
      <c r="KMU29" s="23"/>
      <c r="KMV29" s="23"/>
      <c r="KMW29" s="23"/>
      <c r="KMX29" s="23"/>
      <c r="KMY29" s="23"/>
      <c r="KMZ29" s="23"/>
      <c r="KNA29" s="23"/>
      <c r="KNB29" s="23"/>
      <c r="KNC29" s="23"/>
      <c r="KND29" s="23"/>
      <c r="KNE29" s="23"/>
      <c r="KNF29" s="23"/>
      <c r="KNG29" s="23"/>
      <c r="KNH29" s="23"/>
      <c r="KNI29" s="23"/>
      <c r="KNJ29" s="23"/>
      <c r="KNK29" s="23"/>
      <c r="KNL29" s="23"/>
      <c r="KNM29" s="23"/>
      <c r="KNN29" s="23"/>
      <c r="KNO29" s="23"/>
      <c r="KNP29" s="23"/>
      <c r="KNQ29" s="23"/>
      <c r="KNR29" s="23"/>
      <c r="KNS29" s="23"/>
      <c r="KNT29" s="23"/>
      <c r="KNU29" s="23"/>
      <c r="KNV29" s="23"/>
      <c r="KNW29" s="23"/>
      <c r="KNX29" s="23"/>
      <c r="KNY29" s="23"/>
      <c r="KNZ29" s="23"/>
      <c r="KOA29" s="23"/>
      <c r="KOB29" s="23"/>
      <c r="KOC29" s="23"/>
      <c r="KOD29" s="23"/>
      <c r="KOE29" s="23"/>
      <c r="KOF29" s="23"/>
      <c r="KOG29" s="23"/>
      <c r="KOH29" s="23"/>
      <c r="KOI29" s="23"/>
      <c r="KOJ29" s="23"/>
      <c r="KOK29" s="23"/>
      <c r="KOL29" s="23"/>
      <c r="KOM29" s="23"/>
      <c r="KON29" s="23"/>
      <c r="KOO29" s="23"/>
      <c r="KOP29" s="23"/>
      <c r="KOQ29" s="23"/>
      <c r="KOR29" s="23"/>
      <c r="KOS29" s="23"/>
      <c r="KOT29" s="23"/>
      <c r="KOU29" s="23"/>
      <c r="KOV29" s="23"/>
      <c r="KOW29" s="23"/>
      <c r="KOX29" s="23"/>
      <c r="KOY29" s="23"/>
      <c r="KOZ29" s="23"/>
      <c r="KPA29" s="23"/>
      <c r="KPB29" s="23"/>
      <c r="KPC29" s="23"/>
      <c r="KPD29" s="23"/>
      <c r="KPE29" s="23"/>
      <c r="KPF29" s="23"/>
      <c r="KPG29" s="23"/>
      <c r="KPH29" s="23"/>
      <c r="KPI29" s="23"/>
      <c r="KPJ29" s="23"/>
      <c r="KPK29" s="23"/>
      <c r="KPL29" s="23"/>
      <c r="KPM29" s="23"/>
      <c r="KPN29" s="23"/>
      <c r="KPO29" s="23"/>
      <c r="KPP29" s="23"/>
      <c r="KPQ29" s="23"/>
      <c r="KPR29" s="23"/>
      <c r="KPS29" s="23"/>
      <c r="KPT29" s="23"/>
      <c r="KPU29" s="23"/>
      <c r="KPV29" s="23"/>
      <c r="KPW29" s="23"/>
      <c r="KPX29" s="23"/>
      <c r="KPY29" s="23"/>
      <c r="KPZ29" s="23"/>
      <c r="KQA29" s="23"/>
      <c r="KQB29" s="23"/>
      <c r="KQC29" s="23"/>
      <c r="KQD29" s="23"/>
      <c r="KQE29" s="23"/>
      <c r="KQF29" s="23"/>
      <c r="KQG29" s="23"/>
      <c r="KQH29" s="23"/>
      <c r="KQI29" s="23"/>
      <c r="KQJ29" s="23"/>
      <c r="KQK29" s="23"/>
      <c r="KQL29" s="23"/>
      <c r="KQM29" s="23"/>
      <c r="KQN29" s="23"/>
      <c r="KQO29" s="23"/>
      <c r="KQP29" s="23"/>
      <c r="KQQ29" s="23"/>
      <c r="KQR29" s="23"/>
      <c r="KQS29" s="23"/>
      <c r="KQT29" s="23"/>
      <c r="KQU29" s="23"/>
      <c r="KQV29" s="23"/>
      <c r="KQW29" s="23"/>
      <c r="KQX29" s="23"/>
      <c r="KQY29" s="23"/>
      <c r="KQZ29" s="23"/>
      <c r="KRA29" s="23"/>
      <c r="KRB29" s="23"/>
      <c r="KRC29" s="23"/>
      <c r="KRD29" s="23"/>
      <c r="KRE29" s="23"/>
      <c r="KRF29" s="23"/>
      <c r="KRG29" s="23"/>
      <c r="KRH29" s="23"/>
      <c r="KRI29" s="23"/>
      <c r="KRJ29" s="23"/>
      <c r="KRK29" s="23"/>
      <c r="KRL29" s="23"/>
      <c r="KRM29" s="23"/>
      <c r="KRN29" s="23"/>
      <c r="KRO29" s="23"/>
      <c r="KRP29" s="23"/>
      <c r="KRQ29" s="23"/>
      <c r="KRR29" s="23"/>
      <c r="KRS29" s="23"/>
      <c r="KRT29" s="23"/>
      <c r="KRU29" s="23"/>
      <c r="KRV29" s="23"/>
      <c r="KRW29" s="23"/>
      <c r="KRX29" s="23"/>
      <c r="KRY29" s="23"/>
      <c r="KRZ29" s="23"/>
      <c r="KSA29" s="23"/>
      <c r="KSB29" s="23"/>
      <c r="KSC29" s="23"/>
      <c r="KSD29" s="23"/>
      <c r="KSE29" s="23"/>
      <c r="KSF29" s="23"/>
      <c r="KSG29" s="23"/>
      <c r="KSH29" s="23"/>
      <c r="KSI29" s="23"/>
      <c r="KSJ29" s="23"/>
      <c r="KSK29" s="23"/>
      <c r="KSL29" s="23"/>
      <c r="KSM29" s="23"/>
      <c r="KSN29" s="23"/>
      <c r="KSO29" s="23"/>
      <c r="KSP29" s="23"/>
      <c r="KSQ29" s="23"/>
      <c r="KSR29" s="23"/>
      <c r="KSS29" s="23"/>
      <c r="KST29" s="23"/>
      <c r="KSU29" s="23"/>
      <c r="KSV29" s="23"/>
      <c r="KSW29" s="23"/>
      <c r="KSX29" s="23"/>
      <c r="KSY29" s="23"/>
      <c r="KSZ29" s="23"/>
      <c r="KTA29" s="23"/>
      <c r="KTB29" s="23"/>
      <c r="KTC29" s="23"/>
      <c r="KTD29" s="23"/>
      <c r="KTE29" s="23"/>
      <c r="KTF29" s="23"/>
      <c r="KTG29" s="23"/>
      <c r="KTH29" s="23"/>
      <c r="KTI29" s="23"/>
      <c r="KTJ29" s="23"/>
      <c r="KTK29" s="23"/>
      <c r="KTL29" s="23"/>
      <c r="KTM29" s="23"/>
      <c r="KTN29" s="23"/>
      <c r="KTO29" s="23"/>
      <c r="KTP29" s="23"/>
      <c r="KTQ29" s="23"/>
      <c r="KTR29" s="23"/>
      <c r="KTS29" s="23"/>
      <c r="KTT29" s="23"/>
      <c r="KTU29" s="23"/>
      <c r="KTV29" s="23"/>
      <c r="KTW29" s="23"/>
      <c r="KTX29" s="23"/>
      <c r="KTY29" s="23"/>
      <c r="KTZ29" s="23"/>
      <c r="KUA29" s="23"/>
      <c r="KUB29" s="23"/>
      <c r="KUC29" s="23"/>
      <c r="KUD29" s="23"/>
      <c r="KUE29" s="23"/>
      <c r="KUF29" s="23"/>
      <c r="KUG29" s="23"/>
      <c r="KUH29" s="23"/>
      <c r="KUI29" s="23"/>
      <c r="KUJ29" s="23"/>
      <c r="KUK29" s="23"/>
      <c r="KUL29" s="23"/>
      <c r="KUM29" s="23"/>
      <c r="KUN29" s="23"/>
      <c r="KUO29" s="23"/>
      <c r="KUP29" s="23"/>
      <c r="KUQ29" s="23"/>
      <c r="KUR29" s="23"/>
      <c r="KUS29" s="23"/>
      <c r="KUT29" s="23"/>
      <c r="KUU29" s="23"/>
      <c r="KUV29" s="23"/>
      <c r="KUW29" s="23"/>
      <c r="KUX29" s="23"/>
      <c r="KUY29" s="23"/>
      <c r="KUZ29" s="23"/>
      <c r="KVA29" s="23"/>
      <c r="KVB29" s="23"/>
      <c r="KVC29" s="23"/>
      <c r="KVD29" s="23"/>
      <c r="KVE29" s="23"/>
      <c r="KVF29" s="23"/>
      <c r="KVG29" s="23"/>
      <c r="KVH29" s="23"/>
      <c r="KVI29" s="23"/>
      <c r="KVJ29" s="23"/>
      <c r="KVK29" s="23"/>
      <c r="KVL29" s="23"/>
      <c r="KVM29" s="23"/>
      <c r="KVN29" s="23"/>
      <c r="KVO29" s="23"/>
      <c r="KVP29" s="23"/>
      <c r="KVQ29" s="23"/>
      <c r="KVR29" s="23"/>
      <c r="KVS29" s="23"/>
      <c r="KVT29" s="23"/>
      <c r="KVU29" s="23"/>
      <c r="KVV29" s="23"/>
      <c r="KVW29" s="23"/>
      <c r="KVX29" s="23"/>
      <c r="KVY29" s="23"/>
      <c r="KVZ29" s="23"/>
      <c r="KWA29" s="23"/>
      <c r="KWB29" s="23"/>
      <c r="KWC29" s="23"/>
      <c r="KWD29" s="23"/>
      <c r="KWE29" s="23"/>
      <c r="KWF29" s="23"/>
      <c r="KWG29" s="23"/>
      <c r="KWH29" s="23"/>
      <c r="KWI29" s="23"/>
      <c r="KWJ29" s="23"/>
      <c r="KWK29" s="23"/>
      <c r="KWL29" s="23"/>
      <c r="KWM29" s="23"/>
      <c r="KWN29" s="23"/>
      <c r="KWO29" s="23"/>
      <c r="KWP29" s="23"/>
      <c r="KWQ29" s="23"/>
      <c r="KWR29" s="23"/>
      <c r="KWS29" s="23"/>
      <c r="KWT29" s="23"/>
      <c r="KWU29" s="23"/>
      <c r="KWV29" s="23"/>
      <c r="KWW29" s="23"/>
      <c r="KWX29" s="23"/>
      <c r="KWY29" s="23"/>
      <c r="KWZ29" s="23"/>
      <c r="KXA29" s="23"/>
      <c r="KXB29" s="23"/>
      <c r="KXC29" s="23"/>
      <c r="KXD29" s="23"/>
      <c r="KXE29" s="23"/>
      <c r="KXF29" s="23"/>
      <c r="KXG29" s="23"/>
      <c r="KXH29" s="23"/>
      <c r="KXI29" s="23"/>
      <c r="KXJ29" s="23"/>
      <c r="KXK29" s="23"/>
      <c r="KXL29" s="23"/>
      <c r="KXM29" s="23"/>
      <c r="KXN29" s="23"/>
      <c r="KXO29" s="23"/>
      <c r="KXP29" s="23"/>
      <c r="KXQ29" s="23"/>
      <c r="KXR29" s="23"/>
      <c r="KXS29" s="23"/>
      <c r="KXT29" s="23"/>
      <c r="KXU29" s="23"/>
      <c r="KXV29" s="23"/>
      <c r="KXW29" s="23"/>
      <c r="KXX29" s="23"/>
      <c r="KXY29" s="23"/>
      <c r="KXZ29" s="23"/>
      <c r="KYA29" s="23"/>
      <c r="KYB29" s="23"/>
      <c r="KYC29" s="23"/>
      <c r="KYD29" s="23"/>
      <c r="KYE29" s="23"/>
      <c r="KYF29" s="23"/>
      <c r="KYG29" s="23"/>
      <c r="KYH29" s="23"/>
      <c r="KYI29" s="23"/>
      <c r="KYJ29" s="23"/>
      <c r="KYK29" s="23"/>
      <c r="KYL29" s="23"/>
      <c r="KYM29" s="23"/>
      <c r="KYN29" s="23"/>
      <c r="KYO29" s="23"/>
      <c r="KYP29" s="23"/>
      <c r="KYQ29" s="23"/>
      <c r="KYR29" s="23"/>
      <c r="KYS29" s="23"/>
      <c r="KYT29" s="23"/>
      <c r="KYU29" s="23"/>
      <c r="KYV29" s="23"/>
      <c r="KYW29" s="23"/>
      <c r="KYX29" s="23"/>
      <c r="KYY29" s="23"/>
      <c r="KYZ29" s="23"/>
      <c r="KZA29" s="23"/>
      <c r="KZB29" s="23"/>
      <c r="KZC29" s="23"/>
      <c r="KZD29" s="23"/>
      <c r="KZE29" s="23"/>
      <c r="KZF29" s="23"/>
      <c r="KZG29" s="23"/>
      <c r="KZH29" s="23"/>
      <c r="KZI29" s="23"/>
      <c r="KZJ29" s="23"/>
      <c r="KZK29" s="23"/>
      <c r="KZL29" s="23"/>
      <c r="KZM29" s="23"/>
      <c r="KZN29" s="23"/>
      <c r="KZO29" s="23"/>
      <c r="KZP29" s="23"/>
      <c r="KZQ29" s="23"/>
      <c r="KZR29" s="23"/>
      <c r="KZS29" s="23"/>
      <c r="KZT29" s="23"/>
      <c r="KZU29" s="23"/>
      <c r="KZV29" s="23"/>
      <c r="KZW29" s="23"/>
      <c r="KZX29" s="23"/>
      <c r="KZY29" s="23"/>
      <c r="KZZ29" s="23"/>
      <c r="LAA29" s="23"/>
      <c r="LAB29" s="23"/>
      <c r="LAC29" s="23"/>
      <c r="LAD29" s="23"/>
      <c r="LAE29" s="23"/>
      <c r="LAF29" s="23"/>
      <c r="LAG29" s="23"/>
      <c r="LAH29" s="23"/>
      <c r="LAI29" s="23"/>
      <c r="LAJ29" s="23"/>
      <c r="LAK29" s="23"/>
      <c r="LAL29" s="23"/>
      <c r="LAM29" s="23"/>
      <c r="LAN29" s="23"/>
      <c r="LAO29" s="23"/>
      <c r="LAP29" s="23"/>
      <c r="LAQ29" s="23"/>
      <c r="LAR29" s="23"/>
      <c r="LAS29" s="23"/>
      <c r="LAT29" s="23"/>
      <c r="LAU29" s="23"/>
      <c r="LAV29" s="23"/>
      <c r="LAW29" s="23"/>
      <c r="LAX29" s="23"/>
      <c r="LAY29" s="23"/>
      <c r="LAZ29" s="23"/>
      <c r="LBA29" s="23"/>
      <c r="LBB29" s="23"/>
      <c r="LBC29" s="23"/>
      <c r="LBD29" s="23"/>
      <c r="LBE29" s="23"/>
      <c r="LBF29" s="23"/>
      <c r="LBG29" s="23"/>
      <c r="LBH29" s="23"/>
      <c r="LBI29" s="23"/>
      <c r="LBJ29" s="23"/>
      <c r="LBK29" s="23"/>
      <c r="LBL29" s="23"/>
      <c r="LBM29" s="23"/>
      <c r="LBN29" s="23"/>
      <c r="LBO29" s="23"/>
      <c r="LBP29" s="23"/>
      <c r="LBQ29" s="23"/>
      <c r="LBR29" s="23"/>
      <c r="LBS29" s="23"/>
      <c r="LBT29" s="23"/>
      <c r="LBU29" s="23"/>
      <c r="LBV29" s="23"/>
      <c r="LBW29" s="23"/>
      <c r="LBX29" s="23"/>
      <c r="LBY29" s="23"/>
      <c r="LBZ29" s="23"/>
      <c r="LCA29" s="23"/>
      <c r="LCB29" s="23"/>
      <c r="LCC29" s="23"/>
      <c r="LCD29" s="23"/>
      <c r="LCE29" s="23"/>
      <c r="LCF29" s="23"/>
      <c r="LCG29" s="23"/>
      <c r="LCH29" s="23"/>
      <c r="LCI29" s="23"/>
      <c r="LCJ29" s="23"/>
      <c r="LCK29" s="23"/>
      <c r="LCL29" s="23"/>
      <c r="LCM29" s="23"/>
      <c r="LCN29" s="23"/>
      <c r="LCO29" s="23"/>
      <c r="LCP29" s="23"/>
      <c r="LCQ29" s="23"/>
      <c r="LCR29" s="23"/>
      <c r="LCS29" s="23"/>
      <c r="LCT29" s="23"/>
      <c r="LCU29" s="23"/>
      <c r="LCV29" s="23"/>
      <c r="LCW29" s="23"/>
      <c r="LCX29" s="23"/>
      <c r="LCY29" s="23"/>
      <c r="LCZ29" s="23"/>
      <c r="LDA29" s="23"/>
      <c r="LDB29" s="23"/>
      <c r="LDC29" s="23"/>
      <c r="LDD29" s="23"/>
      <c r="LDE29" s="23"/>
      <c r="LDF29" s="23"/>
      <c r="LDG29" s="23"/>
      <c r="LDH29" s="23"/>
      <c r="LDI29" s="23"/>
      <c r="LDJ29" s="23"/>
      <c r="LDK29" s="23"/>
      <c r="LDL29" s="23"/>
      <c r="LDM29" s="23"/>
      <c r="LDN29" s="23"/>
      <c r="LDO29" s="23"/>
      <c r="LDP29" s="23"/>
      <c r="LDQ29" s="23"/>
      <c r="LDR29" s="23"/>
      <c r="LDS29" s="23"/>
      <c r="LDT29" s="23"/>
      <c r="LDU29" s="23"/>
      <c r="LDV29" s="23"/>
      <c r="LDW29" s="23"/>
      <c r="LDX29" s="23"/>
      <c r="LDY29" s="23"/>
      <c r="LDZ29" s="23"/>
      <c r="LEA29" s="23"/>
      <c r="LEB29" s="23"/>
      <c r="LEC29" s="23"/>
      <c r="LED29" s="23"/>
      <c r="LEE29" s="23"/>
      <c r="LEF29" s="23"/>
      <c r="LEG29" s="23"/>
      <c r="LEH29" s="23"/>
      <c r="LEI29" s="23"/>
      <c r="LEJ29" s="23"/>
      <c r="LEK29" s="23"/>
      <c r="LEL29" s="23"/>
      <c r="LEM29" s="23"/>
      <c r="LEN29" s="23"/>
      <c r="LEO29" s="23"/>
      <c r="LEP29" s="23"/>
      <c r="LEQ29" s="23"/>
      <c r="LER29" s="23"/>
      <c r="LES29" s="23"/>
      <c r="LET29" s="23"/>
      <c r="LEU29" s="23"/>
      <c r="LEV29" s="23"/>
      <c r="LEW29" s="23"/>
      <c r="LEX29" s="23"/>
      <c r="LEY29" s="23"/>
      <c r="LEZ29" s="23"/>
      <c r="LFA29" s="23"/>
      <c r="LFB29" s="23"/>
      <c r="LFC29" s="23"/>
      <c r="LFD29" s="23"/>
      <c r="LFE29" s="23"/>
      <c r="LFF29" s="23"/>
      <c r="LFG29" s="23"/>
      <c r="LFH29" s="23"/>
      <c r="LFI29" s="23"/>
      <c r="LFJ29" s="23"/>
      <c r="LFK29" s="23"/>
      <c r="LFL29" s="23"/>
      <c r="LFM29" s="23"/>
      <c r="LFN29" s="23"/>
      <c r="LFO29" s="23"/>
      <c r="LFP29" s="23"/>
      <c r="LFQ29" s="23"/>
      <c r="LFR29" s="23"/>
      <c r="LFS29" s="23"/>
      <c r="LFT29" s="23"/>
      <c r="LFU29" s="23"/>
      <c r="LFV29" s="23"/>
      <c r="LFW29" s="23"/>
      <c r="LFX29" s="23"/>
      <c r="LFY29" s="23"/>
      <c r="LFZ29" s="23"/>
      <c r="LGA29" s="23"/>
      <c r="LGB29" s="23"/>
      <c r="LGC29" s="23"/>
      <c r="LGD29" s="23"/>
      <c r="LGE29" s="23"/>
      <c r="LGF29" s="23"/>
      <c r="LGG29" s="23"/>
      <c r="LGH29" s="23"/>
      <c r="LGI29" s="23"/>
      <c r="LGJ29" s="23"/>
      <c r="LGK29" s="23"/>
      <c r="LGL29" s="23"/>
      <c r="LGM29" s="23"/>
      <c r="LGN29" s="23"/>
      <c r="LGO29" s="23"/>
      <c r="LGP29" s="23"/>
      <c r="LGQ29" s="23"/>
      <c r="LGR29" s="23"/>
      <c r="LGS29" s="23"/>
      <c r="LGT29" s="23"/>
      <c r="LGU29" s="23"/>
      <c r="LGV29" s="23"/>
      <c r="LGW29" s="23"/>
      <c r="LGX29" s="23"/>
      <c r="LGY29" s="23"/>
      <c r="LGZ29" s="23"/>
      <c r="LHA29" s="23"/>
      <c r="LHB29" s="23"/>
      <c r="LHC29" s="23"/>
      <c r="LHD29" s="23"/>
      <c r="LHE29" s="23"/>
      <c r="LHF29" s="23"/>
      <c r="LHG29" s="23"/>
      <c r="LHH29" s="23"/>
      <c r="LHI29" s="23"/>
      <c r="LHJ29" s="23"/>
      <c r="LHK29" s="23"/>
      <c r="LHL29" s="23"/>
      <c r="LHM29" s="23"/>
      <c r="LHN29" s="23"/>
      <c r="LHO29" s="23"/>
      <c r="LHP29" s="23"/>
      <c r="LHQ29" s="23"/>
      <c r="LHR29" s="23"/>
      <c r="LHS29" s="23"/>
      <c r="LHT29" s="23"/>
      <c r="LHU29" s="23"/>
      <c r="LHV29" s="23"/>
      <c r="LHW29" s="23"/>
      <c r="LHX29" s="23"/>
      <c r="LHY29" s="23"/>
      <c r="LHZ29" s="23"/>
      <c r="LIA29" s="23"/>
      <c r="LIB29" s="23"/>
      <c r="LIC29" s="23"/>
      <c r="LID29" s="23"/>
      <c r="LIE29" s="23"/>
      <c r="LIF29" s="23"/>
      <c r="LIG29" s="23"/>
      <c r="LIH29" s="23"/>
      <c r="LII29" s="23"/>
      <c r="LIJ29" s="23"/>
      <c r="LIK29" s="23"/>
      <c r="LIL29" s="23"/>
      <c r="LIM29" s="23"/>
      <c r="LIN29" s="23"/>
      <c r="LIO29" s="23"/>
      <c r="LIP29" s="23"/>
      <c r="LIQ29" s="23"/>
      <c r="LIR29" s="23"/>
      <c r="LIS29" s="23"/>
      <c r="LIT29" s="23"/>
      <c r="LIU29" s="23"/>
      <c r="LIV29" s="23"/>
      <c r="LIW29" s="23"/>
      <c r="LIX29" s="23"/>
      <c r="LIY29" s="23"/>
      <c r="LIZ29" s="23"/>
      <c r="LJA29" s="23"/>
      <c r="LJB29" s="23"/>
      <c r="LJC29" s="23"/>
      <c r="LJD29" s="23"/>
      <c r="LJE29" s="23"/>
      <c r="LJF29" s="23"/>
      <c r="LJG29" s="23"/>
      <c r="LJH29" s="23"/>
      <c r="LJI29" s="23"/>
      <c r="LJJ29" s="23"/>
      <c r="LJK29" s="23"/>
      <c r="LJL29" s="23"/>
      <c r="LJM29" s="23"/>
      <c r="LJN29" s="23"/>
      <c r="LJO29" s="23"/>
      <c r="LJP29" s="23"/>
      <c r="LJQ29" s="23"/>
      <c r="LJR29" s="23"/>
      <c r="LJS29" s="23"/>
      <c r="LJT29" s="23"/>
      <c r="LJU29" s="23"/>
      <c r="LJV29" s="23"/>
      <c r="LJW29" s="23"/>
      <c r="LJX29" s="23"/>
      <c r="LJY29" s="23"/>
      <c r="LJZ29" s="23"/>
      <c r="LKA29" s="23"/>
      <c r="LKB29" s="23"/>
      <c r="LKC29" s="23"/>
      <c r="LKD29" s="23"/>
      <c r="LKE29" s="23"/>
      <c r="LKF29" s="23"/>
      <c r="LKG29" s="23"/>
      <c r="LKH29" s="23"/>
      <c r="LKI29" s="23"/>
      <c r="LKJ29" s="23"/>
      <c r="LKK29" s="23"/>
      <c r="LKL29" s="23"/>
      <c r="LKM29" s="23"/>
      <c r="LKN29" s="23"/>
      <c r="LKO29" s="23"/>
      <c r="LKP29" s="23"/>
      <c r="LKQ29" s="23"/>
      <c r="LKR29" s="23"/>
      <c r="LKS29" s="23"/>
      <c r="LKT29" s="23"/>
      <c r="LKU29" s="23"/>
      <c r="LKV29" s="23"/>
      <c r="LKW29" s="23"/>
      <c r="LKX29" s="23"/>
      <c r="LKY29" s="23"/>
      <c r="LKZ29" s="23"/>
      <c r="LLA29" s="23"/>
      <c r="LLB29" s="23"/>
      <c r="LLC29" s="23"/>
      <c r="LLD29" s="23"/>
      <c r="LLE29" s="23"/>
      <c r="LLF29" s="23"/>
      <c r="LLG29" s="23"/>
      <c r="LLH29" s="23"/>
      <c r="LLI29" s="23"/>
      <c r="LLJ29" s="23"/>
      <c r="LLK29" s="23"/>
      <c r="LLL29" s="23"/>
      <c r="LLM29" s="23"/>
      <c r="LLN29" s="23"/>
      <c r="LLO29" s="23"/>
      <c r="LLP29" s="23"/>
      <c r="LLQ29" s="23"/>
      <c r="LLR29" s="23"/>
      <c r="LLS29" s="23"/>
      <c r="LLT29" s="23"/>
      <c r="LLU29" s="23"/>
      <c r="LLV29" s="23"/>
      <c r="LLW29" s="23"/>
      <c r="LLX29" s="23"/>
      <c r="LLY29" s="23"/>
      <c r="LLZ29" s="23"/>
      <c r="LMA29" s="23"/>
      <c r="LMB29" s="23"/>
      <c r="LMC29" s="23"/>
      <c r="LMD29" s="23"/>
      <c r="LME29" s="23"/>
      <c r="LMF29" s="23"/>
      <c r="LMG29" s="23"/>
      <c r="LMH29" s="23"/>
      <c r="LMI29" s="23"/>
      <c r="LMJ29" s="23"/>
      <c r="LMK29" s="23"/>
      <c r="LML29" s="23"/>
      <c r="LMM29" s="23"/>
      <c r="LMN29" s="23"/>
      <c r="LMO29" s="23"/>
      <c r="LMP29" s="23"/>
      <c r="LMQ29" s="23"/>
      <c r="LMR29" s="23"/>
      <c r="LMS29" s="23"/>
      <c r="LMT29" s="23"/>
      <c r="LMU29" s="23"/>
      <c r="LMV29" s="23"/>
      <c r="LMW29" s="23"/>
      <c r="LMX29" s="23"/>
      <c r="LMY29" s="23"/>
      <c r="LMZ29" s="23"/>
      <c r="LNA29" s="23"/>
      <c r="LNB29" s="23"/>
      <c r="LNC29" s="23"/>
      <c r="LND29" s="23"/>
      <c r="LNE29" s="23"/>
      <c r="LNF29" s="23"/>
      <c r="LNG29" s="23"/>
      <c r="LNH29" s="23"/>
      <c r="LNI29" s="23"/>
      <c r="LNJ29" s="23"/>
      <c r="LNK29" s="23"/>
      <c r="LNL29" s="23"/>
      <c r="LNM29" s="23"/>
      <c r="LNN29" s="23"/>
      <c r="LNO29" s="23"/>
      <c r="LNP29" s="23"/>
      <c r="LNQ29" s="23"/>
      <c r="LNR29" s="23"/>
      <c r="LNS29" s="23"/>
      <c r="LNT29" s="23"/>
      <c r="LNU29" s="23"/>
      <c r="LNV29" s="23"/>
      <c r="LNW29" s="23"/>
      <c r="LNX29" s="23"/>
      <c r="LNY29" s="23"/>
      <c r="LNZ29" s="23"/>
      <c r="LOA29" s="23"/>
      <c r="LOB29" s="23"/>
      <c r="LOC29" s="23"/>
      <c r="LOD29" s="23"/>
      <c r="LOE29" s="23"/>
      <c r="LOF29" s="23"/>
      <c r="LOG29" s="23"/>
      <c r="LOH29" s="23"/>
      <c r="LOI29" s="23"/>
      <c r="LOJ29" s="23"/>
      <c r="LOK29" s="23"/>
      <c r="LOL29" s="23"/>
      <c r="LOM29" s="23"/>
      <c r="LON29" s="23"/>
      <c r="LOO29" s="23"/>
      <c r="LOP29" s="23"/>
      <c r="LOQ29" s="23"/>
      <c r="LOR29" s="23"/>
      <c r="LOS29" s="23"/>
      <c r="LOT29" s="23"/>
      <c r="LOU29" s="23"/>
      <c r="LOV29" s="23"/>
      <c r="LOW29" s="23"/>
      <c r="LOX29" s="23"/>
      <c r="LOY29" s="23"/>
      <c r="LOZ29" s="23"/>
      <c r="LPA29" s="23"/>
      <c r="LPB29" s="23"/>
      <c r="LPC29" s="23"/>
      <c r="LPD29" s="23"/>
      <c r="LPE29" s="23"/>
      <c r="LPF29" s="23"/>
      <c r="LPG29" s="23"/>
      <c r="LPH29" s="23"/>
      <c r="LPI29" s="23"/>
      <c r="LPJ29" s="23"/>
      <c r="LPK29" s="23"/>
      <c r="LPL29" s="23"/>
      <c r="LPM29" s="23"/>
      <c r="LPN29" s="23"/>
      <c r="LPO29" s="23"/>
      <c r="LPP29" s="23"/>
      <c r="LPQ29" s="23"/>
      <c r="LPR29" s="23"/>
      <c r="LPS29" s="23"/>
      <c r="LPT29" s="23"/>
      <c r="LPU29" s="23"/>
      <c r="LPV29" s="23"/>
      <c r="LPW29" s="23"/>
      <c r="LPX29" s="23"/>
      <c r="LPY29" s="23"/>
      <c r="LPZ29" s="23"/>
      <c r="LQA29" s="23"/>
      <c r="LQB29" s="23"/>
      <c r="LQC29" s="23"/>
      <c r="LQD29" s="23"/>
      <c r="LQE29" s="23"/>
      <c r="LQF29" s="23"/>
      <c r="LQG29" s="23"/>
      <c r="LQH29" s="23"/>
      <c r="LQI29" s="23"/>
      <c r="LQJ29" s="23"/>
      <c r="LQK29" s="23"/>
      <c r="LQL29" s="23"/>
      <c r="LQM29" s="23"/>
      <c r="LQN29" s="23"/>
      <c r="LQO29" s="23"/>
      <c r="LQP29" s="23"/>
      <c r="LQQ29" s="23"/>
      <c r="LQR29" s="23"/>
      <c r="LQS29" s="23"/>
      <c r="LQT29" s="23"/>
      <c r="LQU29" s="23"/>
      <c r="LQV29" s="23"/>
      <c r="LQW29" s="23"/>
      <c r="LQX29" s="23"/>
      <c r="LQY29" s="23"/>
      <c r="LQZ29" s="23"/>
      <c r="LRA29" s="23"/>
      <c r="LRB29" s="23"/>
      <c r="LRC29" s="23"/>
      <c r="LRD29" s="23"/>
      <c r="LRE29" s="23"/>
      <c r="LRF29" s="23"/>
      <c r="LRG29" s="23"/>
      <c r="LRH29" s="23"/>
      <c r="LRI29" s="23"/>
      <c r="LRJ29" s="23"/>
      <c r="LRK29" s="23"/>
      <c r="LRL29" s="23"/>
      <c r="LRM29" s="23"/>
      <c r="LRN29" s="23"/>
      <c r="LRO29" s="23"/>
      <c r="LRP29" s="23"/>
      <c r="LRQ29" s="23"/>
      <c r="LRR29" s="23"/>
      <c r="LRS29" s="23"/>
      <c r="LRT29" s="23"/>
      <c r="LRU29" s="23"/>
      <c r="LRV29" s="23"/>
      <c r="LRW29" s="23"/>
      <c r="LRX29" s="23"/>
      <c r="LRY29" s="23"/>
      <c r="LRZ29" s="23"/>
      <c r="LSA29" s="23"/>
      <c r="LSB29" s="23"/>
      <c r="LSC29" s="23"/>
      <c r="LSD29" s="23"/>
      <c r="LSE29" s="23"/>
      <c r="LSF29" s="23"/>
      <c r="LSG29" s="23"/>
      <c r="LSH29" s="23"/>
      <c r="LSI29" s="23"/>
      <c r="LSJ29" s="23"/>
      <c r="LSK29" s="23"/>
      <c r="LSL29" s="23"/>
      <c r="LSM29" s="23"/>
      <c r="LSN29" s="23"/>
      <c r="LSO29" s="23"/>
      <c r="LSP29" s="23"/>
      <c r="LSQ29" s="23"/>
      <c r="LSR29" s="23"/>
      <c r="LSS29" s="23"/>
      <c r="LST29" s="23"/>
      <c r="LSU29" s="23"/>
      <c r="LSV29" s="23"/>
      <c r="LSW29" s="23"/>
      <c r="LSX29" s="23"/>
      <c r="LSY29" s="23"/>
      <c r="LSZ29" s="23"/>
      <c r="LTA29" s="23"/>
      <c r="LTB29" s="23"/>
      <c r="LTC29" s="23"/>
      <c r="LTD29" s="23"/>
      <c r="LTE29" s="23"/>
      <c r="LTF29" s="23"/>
      <c r="LTG29" s="23"/>
      <c r="LTH29" s="23"/>
      <c r="LTI29" s="23"/>
      <c r="LTJ29" s="23"/>
      <c r="LTK29" s="23"/>
      <c r="LTL29" s="23"/>
      <c r="LTM29" s="23"/>
      <c r="LTN29" s="23"/>
      <c r="LTO29" s="23"/>
      <c r="LTP29" s="23"/>
      <c r="LTQ29" s="23"/>
      <c r="LTR29" s="23"/>
      <c r="LTS29" s="23"/>
      <c r="LTT29" s="23"/>
      <c r="LTU29" s="23"/>
      <c r="LTV29" s="23"/>
      <c r="LTW29" s="23"/>
      <c r="LTX29" s="23"/>
      <c r="LTY29" s="23"/>
      <c r="LTZ29" s="23"/>
      <c r="LUA29" s="23"/>
      <c r="LUB29" s="23"/>
      <c r="LUC29" s="23"/>
      <c r="LUD29" s="23"/>
      <c r="LUE29" s="23"/>
      <c r="LUF29" s="23"/>
      <c r="LUG29" s="23"/>
      <c r="LUH29" s="23"/>
      <c r="LUI29" s="23"/>
      <c r="LUJ29" s="23"/>
      <c r="LUK29" s="23"/>
      <c r="LUL29" s="23"/>
      <c r="LUM29" s="23"/>
      <c r="LUN29" s="23"/>
      <c r="LUO29" s="23"/>
      <c r="LUP29" s="23"/>
      <c r="LUQ29" s="23"/>
      <c r="LUR29" s="23"/>
      <c r="LUS29" s="23"/>
      <c r="LUT29" s="23"/>
      <c r="LUU29" s="23"/>
      <c r="LUV29" s="23"/>
      <c r="LUW29" s="23"/>
      <c r="LUX29" s="23"/>
      <c r="LUY29" s="23"/>
      <c r="LUZ29" s="23"/>
      <c r="LVA29" s="23"/>
      <c r="LVB29" s="23"/>
      <c r="LVC29" s="23"/>
      <c r="LVD29" s="23"/>
      <c r="LVE29" s="23"/>
      <c r="LVF29" s="23"/>
      <c r="LVG29" s="23"/>
      <c r="LVH29" s="23"/>
      <c r="LVI29" s="23"/>
      <c r="LVJ29" s="23"/>
      <c r="LVK29" s="23"/>
      <c r="LVL29" s="23"/>
      <c r="LVM29" s="23"/>
      <c r="LVN29" s="23"/>
      <c r="LVO29" s="23"/>
      <c r="LVP29" s="23"/>
      <c r="LVQ29" s="23"/>
      <c r="LVR29" s="23"/>
      <c r="LVS29" s="23"/>
      <c r="LVT29" s="23"/>
      <c r="LVU29" s="23"/>
      <c r="LVV29" s="23"/>
      <c r="LVW29" s="23"/>
      <c r="LVX29" s="23"/>
      <c r="LVY29" s="23"/>
      <c r="LVZ29" s="23"/>
      <c r="LWA29" s="23"/>
      <c r="LWB29" s="23"/>
      <c r="LWC29" s="23"/>
      <c r="LWD29" s="23"/>
      <c r="LWE29" s="23"/>
      <c r="LWF29" s="23"/>
      <c r="LWG29" s="23"/>
      <c r="LWH29" s="23"/>
      <c r="LWI29" s="23"/>
      <c r="LWJ29" s="23"/>
      <c r="LWK29" s="23"/>
      <c r="LWL29" s="23"/>
      <c r="LWM29" s="23"/>
      <c r="LWN29" s="23"/>
      <c r="LWO29" s="23"/>
      <c r="LWP29" s="23"/>
      <c r="LWQ29" s="23"/>
      <c r="LWR29" s="23"/>
      <c r="LWS29" s="23"/>
      <c r="LWT29" s="23"/>
      <c r="LWU29" s="23"/>
      <c r="LWV29" s="23"/>
      <c r="LWW29" s="23"/>
      <c r="LWX29" s="23"/>
      <c r="LWY29" s="23"/>
      <c r="LWZ29" s="23"/>
      <c r="LXA29" s="23"/>
      <c r="LXB29" s="23"/>
      <c r="LXC29" s="23"/>
      <c r="LXD29" s="23"/>
      <c r="LXE29" s="23"/>
      <c r="LXF29" s="23"/>
      <c r="LXG29" s="23"/>
      <c r="LXH29" s="23"/>
      <c r="LXI29" s="23"/>
      <c r="LXJ29" s="23"/>
      <c r="LXK29" s="23"/>
      <c r="LXL29" s="23"/>
      <c r="LXM29" s="23"/>
      <c r="LXN29" s="23"/>
      <c r="LXO29" s="23"/>
      <c r="LXP29" s="23"/>
      <c r="LXQ29" s="23"/>
      <c r="LXR29" s="23"/>
      <c r="LXS29" s="23"/>
      <c r="LXT29" s="23"/>
      <c r="LXU29" s="23"/>
      <c r="LXV29" s="23"/>
      <c r="LXW29" s="23"/>
      <c r="LXX29" s="23"/>
      <c r="LXY29" s="23"/>
      <c r="LXZ29" s="23"/>
      <c r="LYA29" s="23"/>
      <c r="LYB29" s="23"/>
      <c r="LYC29" s="23"/>
      <c r="LYD29" s="23"/>
      <c r="LYE29" s="23"/>
      <c r="LYF29" s="23"/>
      <c r="LYG29" s="23"/>
      <c r="LYH29" s="23"/>
      <c r="LYI29" s="23"/>
      <c r="LYJ29" s="23"/>
      <c r="LYK29" s="23"/>
      <c r="LYL29" s="23"/>
      <c r="LYM29" s="23"/>
      <c r="LYN29" s="23"/>
      <c r="LYO29" s="23"/>
      <c r="LYP29" s="23"/>
      <c r="LYQ29" s="23"/>
      <c r="LYR29" s="23"/>
      <c r="LYS29" s="23"/>
      <c r="LYT29" s="23"/>
      <c r="LYU29" s="23"/>
      <c r="LYV29" s="23"/>
      <c r="LYW29" s="23"/>
      <c r="LYX29" s="23"/>
      <c r="LYY29" s="23"/>
      <c r="LYZ29" s="23"/>
      <c r="LZA29" s="23"/>
      <c r="LZB29" s="23"/>
      <c r="LZC29" s="23"/>
      <c r="LZD29" s="23"/>
      <c r="LZE29" s="23"/>
      <c r="LZF29" s="23"/>
      <c r="LZG29" s="23"/>
      <c r="LZH29" s="23"/>
      <c r="LZI29" s="23"/>
      <c r="LZJ29" s="23"/>
      <c r="LZK29" s="23"/>
      <c r="LZL29" s="23"/>
      <c r="LZM29" s="23"/>
      <c r="LZN29" s="23"/>
      <c r="LZO29" s="23"/>
      <c r="LZP29" s="23"/>
      <c r="LZQ29" s="23"/>
      <c r="LZR29" s="23"/>
      <c r="LZS29" s="23"/>
      <c r="LZT29" s="23"/>
      <c r="LZU29" s="23"/>
      <c r="LZV29" s="23"/>
      <c r="LZW29" s="23"/>
      <c r="LZX29" s="23"/>
      <c r="LZY29" s="23"/>
      <c r="LZZ29" s="23"/>
      <c r="MAA29" s="23"/>
      <c r="MAB29" s="23"/>
      <c r="MAC29" s="23"/>
      <c r="MAD29" s="23"/>
      <c r="MAE29" s="23"/>
      <c r="MAF29" s="23"/>
      <c r="MAG29" s="23"/>
      <c r="MAH29" s="23"/>
      <c r="MAI29" s="23"/>
      <c r="MAJ29" s="23"/>
      <c r="MAK29" s="23"/>
      <c r="MAL29" s="23"/>
      <c r="MAM29" s="23"/>
      <c r="MAN29" s="23"/>
      <c r="MAO29" s="23"/>
      <c r="MAP29" s="23"/>
      <c r="MAQ29" s="23"/>
      <c r="MAR29" s="23"/>
      <c r="MAS29" s="23"/>
      <c r="MAT29" s="23"/>
      <c r="MAU29" s="23"/>
      <c r="MAV29" s="23"/>
      <c r="MAW29" s="23"/>
      <c r="MAX29" s="23"/>
      <c r="MAY29" s="23"/>
      <c r="MAZ29" s="23"/>
      <c r="MBA29" s="23"/>
      <c r="MBB29" s="23"/>
      <c r="MBC29" s="23"/>
      <c r="MBD29" s="23"/>
      <c r="MBE29" s="23"/>
      <c r="MBF29" s="23"/>
      <c r="MBG29" s="23"/>
      <c r="MBH29" s="23"/>
      <c r="MBI29" s="23"/>
      <c r="MBJ29" s="23"/>
      <c r="MBK29" s="23"/>
      <c r="MBL29" s="23"/>
      <c r="MBM29" s="23"/>
      <c r="MBN29" s="23"/>
      <c r="MBO29" s="23"/>
      <c r="MBP29" s="23"/>
      <c r="MBQ29" s="23"/>
      <c r="MBR29" s="23"/>
      <c r="MBS29" s="23"/>
      <c r="MBT29" s="23"/>
      <c r="MBU29" s="23"/>
      <c r="MBV29" s="23"/>
      <c r="MBW29" s="23"/>
      <c r="MBX29" s="23"/>
      <c r="MBY29" s="23"/>
      <c r="MBZ29" s="23"/>
      <c r="MCA29" s="23"/>
      <c r="MCB29" s="23"/>
      <c r="MCC29" s="23"/>
      <c r="MCD29" s="23"/>
      <c r="MCE29" s="23"/>
      <c r="MCF29" s="23"/>
      <c r="MCG29" s="23"/>
      <c r="MCH29" s="23"/>
      <c r="MCI29" s="23"/>
      <c r="MCJ29" s="23"/>
      <c r="MCK29" s="23"/>
      <c r="MCL29" s="23"/>
      <c r="MCM29" s="23"/>
      <c r="MCN29" s="23"/>
      <c r="MCO29" s="23"/>
      <c r="MCP29" s="23"/>
      <c r="MCQ29" s="23"/>
      <c r="MCR29" s="23"/>
      <c r="MCS29" s="23"/>
      <c r="MCT29" s="23"/>
      <c r="MCU29" s="23"/>
      <c r="MCV29" s="23"/>
      <c r="MCW29" s="23"/>
      <c r="MCX29" s="23"/>
      <c r="MCY29" s="23"/>
      <c r="MCZ29" s="23"/>
      <c r="MDA29" s="23"/>
      <c r="MDB29" s="23"/>
      <c r="MDC29" s="23"/>
      <c r="MDD29" s="23"/>
      <c r="MDE29" s="23"/>
      <c r="MDF29" s="23"/>
      <c r="MDG29" s="23"/>
      <c r="MDH29" s="23"/>
      <c r="MDI29" s="23"/>
      <c r="MDJ29" s="23"/>
      <c r="MDK29" s="23"/>
      <c r="MDL29" s="23"/>
      <c r="MDM29" s="23"/>
      <c r="MDN29" s="23"/>
      <c r="MDO29" s="23"/>
      <c r="MDP29" s="23"/>
      <c r="MDQ29" s="23"/>
      <c r="MDR29" s="23"/>
      <c r="MDS29" s="23"/>
      <c r="MDT29" s="23"/>
      <c r="MDU29" s="23"/>
      <c r="MDV29" s="23"/>
      <c r="MDW29" s="23"/>
      <c r="MDX29" s="23"/>
      <c r="MDY29" s="23"/>
      <c r="MDZ29" s="23"/>
      <c r="MEA29" s="23"/>
      <c r="MEB29" s="23"/>
      <c r="MEC29" s="23"/>
      <c r="MED29" s="23"/>
      <c r="MEE29" s="23"/>
      <c r="MEF29" s="23"/>
      <c r="MEG29" s="23"/>
      <c r="MEH29" s="23"/>
      <c r="MEI29" s="23"/>
      <c r="MEJ29" s="23"/>
      <c r="MEK29" s="23"/>
      <c r="MEL29" s="23"/>
      <c r="MEM29" s="23"/>
      <c r="MEN29" s="23"/>
      <c r="MEO29" s="23"/>
      <c r="MEP29" s="23"/>
      <c r="MEQ29" s="23"/>
      <c r="MER29" s="23"/>
      <c r="MES29" s="23"/>
      <c r="MET29" s="23"/>
      <c r="MEU29" s="23"/>
      <c r="MEV29" s="23"/>
      <c r="MEW29" s="23"/>
      <c r="MEX29" s="23"/>
      <c r="MEY29" s="23"/>
      <c r="MEZ29" s="23"/>
      <c r="MFA29" s="23"/>
      <c r="MFB29" s="23"/>
      <c r="MFC29" s="23"/>
      <c r="MFD29" s="23"/>
      <c r="MFE29" s="23"/>
      <c r="MFF29" s="23"/>
      <c r="MFG29" s="23"/>
      <c r="MFH29" s="23"/>
      <c r="MFI29" s="23"/>
      <c r="MFJ29" s="23"/>
      <c r="MFK29" s="23"/>
      <c r="MFL29" s="23"/>
      <c r="MFM29" s="23"/>
      <c r="MFN29" s="23"/>
      <c r="MFO29" s="23"/>
      <c r="MFP29" s="23"/>
      <c r="MFQ29" s="23"/>
      <c r="MFR29" s="23"/>
      <c r="MFS29" s="23"/>
      <c r="MFT29" s="23"/>
      <c r="MFU29" s="23"/>
      <c r="MFV29" s="23"/>
      <c r="MFW29" s="23"/>
      <c r="MFX29" s="23"/>
      <c r="MFY29" s="23"/>
      <c r="MFZ29" s="23"/>
      <c r="MGA29" s="23"/>
      <c r="MGB29" s="23"/>
      <c r="MGC29" s="23"/>
      <c r="MGD29" s="23"/>
      <c r="MGE29" s="23"/>
      <c r="MGF29" s="23"/>
      <c r="MGG29" s="23"/>
      <c r="MGH29" s="23"/>
      <c r="MGI29" s="23"/>
      <c r="MGJ29" s="23"/>
      <c r="MGK29" s="23"/>
      <c r="MGL29" s="23"/>
      <c r="MGM29" s="23"/>
      <c r="MGN29" s="23"/>
      <c r="MGO29" s="23"/>
      <c r="MGP29" s="23"/>
      <c r="MGQ29" s="23"/>
      <c r="MGR29" s="23"/>
      <c r="MGS29" s="23"/>
      <c r="MGT29" s="23"/>
      <c r="MGU29" s="23"/>
      <c r="MGV29" s="23"/>
      <c r="MGW29" s="23"/>
      <c r="MGX29" s="23"/>
      <c r="MGY29" s="23"/>
      <c r="MGZ29" s="23"/>
      <c r="MHA29" s="23"/>
      <c r="MHB29" s="23"/>
      <c r="MHC29" s="23"/>
      <c r="MHD29" s="23"/>
      <c r="MHE29" s="23"/>
      <c r="MHF29" s="23"/>
      <c r="MHG29" s="23"/>
      <c r="MHH29" s="23"/>
      <c r="MHI29" s="23"/>
      <c r="MHJ29" s="23"/>
      <c r="MHK29" s="23"/>
      <c r="MHL29" s="23"/>
      <c r="MHM29" s="23"/>
      <c r="MHN29" s="23"/>
      <c r="MHO29" s="23"/>
      <c r="MHP29" s="23"/>
      <c r="MHQ29" s="23"/>
      <c r="MHR29" s="23"/>
      <c r="MHS29" s="23"/>
      <c r="MHT29" s="23"/>
      <c r="MHU29" s="23"/>
      <c r="MHV29" s="23"/>
      <c r="MHW29" s="23"/>
      <c r="MHX29" s="23"/>
      <c r="MHY29" s="23"/>
      <c r="MHZ29" s="23"/>
      <c r="MIA29" s="23"/>
      <c r="MIB29" s="23"/>
      <c r="MIC29" s="23"/>
      <c r="MID29" s="23"/>
      <c r="MIE29" s="23"/>
      <c r="MIF29" s="23"/>
      <c r="MIG29" s="23"/>
      <c r="MIH29" s="23"/>
      <c r="MII29" s="23"/>
      <c r="MIJ29" s="23"/>
      <c r="MIK29" s="23"/>
      <c r="MIL29" s="23"/>
      <c r="MIM29" s="23"/>
      <c r="MIN29" s="23"/>
      <c r="MIO29" s="23"/>
      <c r="MIP29" s="23"/>
      <c r="MIQ29" s="23"/>
      <c r="MIR29" s="23"/>
      <c r="MIS29" s="23"/>
      <c r="MIT29" s="23"/>
      <c r="MIU29" s="23"/>
      <c r="MIV29" s="23"/>
      <c r="MIW29" s="23"/>
      <c r="MIX29" s="23"/>
      <c r="MIY29" s="23"/>
      <c r="MIZ29" s="23"/>
      <c r="MJA29" s="23"/>
      <c r="MJB29" s="23"/>
      <c r="MJC29" s="23"/>
      <c r="MJD29" s="23"/>
      <c r="MJE29" s="23"/>
      <c r="MJF29" s="23"/>
      <c r="MJG29" s="23"/>
      <c r="MJH29" s="23"/>
      <c r="MJI29" s="23"/>
      <c r="MJJ29" s="23"/>
      <c r="MJK29" s="23"/>
      <c r="MJL29" s="23"/>
      <c r="MJM29" s="23"/>
      <c r="MJN29" s="23"/>
      <c r="MJO29" s="23"/>
      <c r="MJP29" s="23"/>
      <c r="MJQ29" s="23"/>
      <c r="MJR29" s="23"/>
      <c r="MJS29" s="23"/>
      <c r="MJT29" s="23"/>
      <c r="MJU29" s="23"/>
      <c r="MJV29" s="23"/>
      <c r="MJW29" s="23"/>
      <c r="MJX29" s="23"/>
      <c r="MJY29" s="23"/>
      <c r="MJZ29" s="23"/>
      <c r="MKA29" s="23"/>
      <c r="MKB29" s="23"/>
      <c r="MKC29" s="23"/>
      <c r="MKD29" s="23"/>
      <c r="MKE29" s="23"/>
      <c r="MKF29" s="23"/>
      <c r="MKG29" s="23"/>
      <c r="MKH29" s="23"/>
      <c r="MKI29" s="23"/>
      <c r="MKJ29" s="23"/>
      <c r="MKK29" s="23"/>
      <c r="MKL29" s="23"/>
      <c r="MKM29" s="23"/>
      <c r="MKN29" s="23"/>
      <c r="MKO29" s="23"/>
      <c r="MKP29" s="23"/>
      <c r="MKQ29" s="23"/>
      <c r="MKR29" s="23"/>
      <c r="MKS29" s="23"/>
      <c r="MKT29" s="23"/>
      <c r="MKU29" s="23"/>
      <c r="MKV29" s="23"/>
      <c r="MKW29" s="23"/>
      <c r="MKX29" s="23"/>
      <c r="MKY29" s="23"/>
      <c r="MKZ29" s="23"/>
      <c r="MLA29" s="23"/>
      <c r="MLB29" s="23"/>
      <c r="MLC29" s="23"/>
      <c r="MLD29" s="23"/>
      <c r="MLE29" s="23"/>
      <c r="MLF29" s="23"/>
      <c r="MLG29" s="23"/>
      <c r="MLH29" s="23"/>
      <c r="MLI29" s="23"/>
      <c r="MLJ29" s="23"/>
      <c r="MLK29" s="23"/>
      <c r="MLL29" s="23"/>
      <c r="MLM29" s="23"/>
      <c r="MLN29" s="23"/>
      <c r="MLO29" s="23"/>
      <c r="MLP29" s="23"/>
      <c r="MLQ29" s="23"/>
      <c r="MLR29" s="23"/>
      <c r="MLS29" s="23"/>
      <c r="MLT29" s="23"/>
      <c r="MLU29" s="23"/>
      <c r="MLV29" s="23"/>
      <c r="MLW29" s="23"/>
      <c r="MLX29" s="23"/>
      <c r="MLY29" s="23"/>
      <c r="MLZ29" s="23"/>
      <c r="MMA29" s="23"/>
      <c r="MMB29" s="23"/>
      <c r="MMC29" s="23"/>
      <c r="MMD29" s="23"/>
      <c r="MME29" s="23"/>
      <c r="MMF29" s="23"/>
      <c r="MMG29" s="23"/>
      <c r="MMH29" s="23"/>
      <c r="MMI29" s="23"/>
      <c r="MMJ29" s="23"/>
      <c r="MMK29" s="23"/>
      <c r="MML29" s="23"/>
      <c r="MMM29" s="23"/>
      <c r="MMN29" s="23"/>
      <c r="MMO29" s="23"/>
      <c r="MMP29" s="23"/>
      <c r="MMQ29" s="23"/>
      <c r="MMR29" s="23"/>
      <c r="MMS29" s="23"/>
      <c r="MMT29" s="23"/>
      <c r="MMU29" s="23"/>
      <c r="MMV29" s="23"/>
      <c r="MMW29" s="23"/>
      <c r="MMX29" s="23"/>
      <c r="MMY29" s="23"/>
      <c r="MMZ29" s="23"/>
      <c r="MNA29" s="23"/>
      <c r="MNB29" s="23"/>
      <c r="MNC29" s="23"/>
      <c r="MND29" s="23"/>
      <c r="MNE29" s="23"/>
      <c r="MNF29" s="23"/>
      <c r="MNG29" s="23"/>
      <c r="MNH29" s="23"/>
      <c r="MNI29" s="23"/>
      <c r="MNJ29" s="23"/>
      <c r="MNK29" s="23"/>
      <c r="MNL29" s="23"/>
      <c r="MNM29" s="23"/>
      <c r="MNN29" s="23"/>
      <c r="MNO29" s="23"/>
      <c r="MNP29" s="23"/>
      <c r="MNQ29" s="23"/>
      <c r="MNR29" s="23"/>
      <c r="MNS29" s="23"/>
      <c r="MNT29" s="23"/>
      <c r="MNU29" s="23"/>
      <c r="MNV29" s="23"/>
      <c r="MNW29" s="23"/>
      <c r="MNX29" s="23"/>
      <c r="MNY29" s="23"/>
      <c r="MNZ29" s="23"/>
      <c r="MOA29" s="23"/>
      <c r="MOB29" s="23"/>
      <c r="MOC29" s="23"/>
      <c r="MOD29" s="23"/>
      <c r="MOE29" s="23"/>
      <c r="MOF29" s="23"/>
      <c r="MOG29" s="23"/>
      <c r="MOH29" s="23"/>
      <c r="MOI29" s="23"/>
      <c r="MOJ29" s="23"/>
      <c r="MOK29" s="23"/>
      <c r="MOL29" s="23"/>
      <c r="MOM29" s="23"/>
      <c r="MON29" s="23"/>
      <c r="MOO29" s="23"/>
      <c r="MOP29" s="23"/>
      <c r="MOQ29" s="23"/>
      <c r="MOR29" s="23"/>
      <c r="MOS29" s="23"/>
      <c r="MOT29" s="23"/>
      <c r="MOU29" s="23"/>
      <c r="MOV29" s="23"/>
      <c r="MOW29" s="23"/>
      <c r="MOX29" s="23"/>
      <c r="MOY29" s="23"/>
      <c r="MOZ29" s="23"/>
      <c r="MPA29" s="23"/>
      <c r="MPB29" s="23"/>
      <c r="MPC29" s="23"/>
      <c r="MPD29" s="23"/>
      <c r="MPE29" s="23"/>
      <c r="MPF29" s="23"/>
      <c r="MPG29" s="23"/>
      <c r="MPH29" s="23"/>
      <c r="MPI29" s="23"/>
      <c r="MPJ29" s="23"/>
      <c r="MPK29" s="23"/>
      <c r="MPL29" s="23"/>
      <c r="MPM29" s="23"/>
      <c r="MPN29" s="23"/>
      <c r="MPO29" s="23"/>
      <c r="MPP29" s="23"/>
      <c r="MPQ29" s="23"/>
      <c r="MPR29" s="23"/>
      <c r="MPS29" s="23"/>
      <c r="MPT29" s="23"/>
      <c r="MPU29" s="23"/>
      <c r="MPV29" s="23"/>
      <c r="MPW29" s="23"/>
      <c r="MPX29" s="23"/>
      <c r="MPY29" s="23"/>
      <c r="MPZ29" s="23"/>
      <c r="MQA29" s="23"/>
      <c r="MQB29" s="23"/>
      <c r="MQC29" s="23"/>
      <c r="MQD29" s="23"/>
      <c r="MQE29" s="23"/>
      <c r="MQF29" s="23"/>
      <c r="MQG29" s="23"/>
      <c r="MQH29" s="23"/>
      <c r="MQI29" s="23"/>
      <c r="MQJ29" s="23"/>
      <c r="MQK29" s="23"/>
      <c r="MQL29" s="23"/>
      <c r="MQM29" s="23"/>
      <c r="MQN29" s="23"/>
      <c r="MQO29" s="23"/>
      <c r="MQP29" s="23"/>
      <c r="MQQ29" s="23"/>
      <c r="MQR29" s="23"/>
      <c r="MQS29" s="23"/>
      <c r="MQT29" s="23"/>
      <c r="MQU29" s="23"/>
      <c r="MQV29" s="23"/>
      <c r="MQW29" s="23"/>
      <c r="MQX29" s="23"/>
      <c r="MQY29" s="23"/>
      <c r="MQZ29" s="23"/>
      <c r="MRA29" s="23"/>
      <c r="MRB29" s="23"/>
      <c r="MRC29" s="23"/>
      <c r="MRD29" s="23"/>
      <c r="MRE29" s="23"/>
      <c r="MRF29" s="23"/>
      <c r="MRG29" s="23"/>
      <c r="MRH29" s="23"/>
      <c r="MRI29" s="23"/>
      <c r="MRJ29" s="23"/>
      <c r="MRK29" s="23"/>
      <c r="MRL29" s="23"/>
      <c r="MRM29" s="23"/>
      <c r="MRN29" s="23"/>
      <c r="MRO29" s="23"/>
      <c r="MRP29" s="23"/>
      <c r="MRQ29" s="23"/>
      <c r="MRR29" s="23"/>
      <c r="MRS29" s="23"/>
      <c r="MRT29" s="23"/>
      <c r="MRU29" s="23"/>
      <c r="MRV29" s="23"/>
      <c r="MRW29" s="23"/>
      <c r="MRX29" s="23"/>
      <c r="MRY29" s="23"/>
      <c r="MRZ29" s="23"/>
      <c r="MSA29" s="23"/>
      <c r="MSB29" s="23"/>
      <c r="MSC29" s="23"/>
      <c r="MSD29" s="23"/>
      <c r="MSE29" s="23"/>
      <c r="MSF29" s="23"/>
      <c r="MSG29" s="23"/>
      <c r="MSH29" s="23"/>
      <c r="MSI29" s="23"/>
      <c r="MSJ29" s="23"/>
      <c r="MSK29" s="23"/>
      <c r="MSL29" s="23"/>
      <c r="MSM29" s="23"/>
      <c r="MSN29" s="23"/>
      <c r="MSO29" s="23"/>
      <c r="MSP29" s="23"/>
      <c r="MSQ29" s="23"/>
      <c r="MSR29" s="23"/>
      <c r="MSS29" s="23"/>
      <c r="MST29" s="23"/>
      <c r="MSU29" s="23"/>
      <c r="MSV29" s="23"/>
      <c r="MSW29" s="23"/>
      <c r="MSX29" s="23"/>
      <c r="MSY29" s="23"/>
      <c r="MSZ29" s="23"/>
      <c r="MTA29" s="23"/>
      <c r="MTB29" s="23"/>
      <c r="MTC29" s="23"/>
      <c r="MTD29" s="23"/>
      <c r="MTE29" s="23"/>
      <c r="MTF29" s="23"/>
      <c r="MTG29" s="23"/>
      <c r="MTH29" s="23"/>
      <c r="MTI29" s="23"/>
      <c r="MTJ29" s="23"/>
      <c r="MTK29" s="23"/>
      <c r="MTL29" s="23"/>
      <c r="MTM29" s="23"/>
      <c r="MTN29" s="23"/>
      <c r="MTO29" s="23"/>
      <c r="MTP29" s="23"/>
      <c r="MTQ29" s="23"/>
      <c r="MTR29" s="23"/>
      <c r="MTS29" s="23"/>
      <c r="MTT29" s="23"/>
      <c r="MTU29" s="23"/>
      <c r="MTV29" s="23"/>
      <c r="MTW29" s="23"/>
      <c r="MTX29" s="23"/>
      <c r="MTY29" s="23"/>
      <c r="MTZ29" s="23"/>
      <c r="MUA29" s="23"/>
      <c r="MUB29" s="23"/>
      <c r="MUC29" s="23"/>
      <c r="MUD29" s="23"/>
      <c r="MUE29" s="23"/>
      <c r="MUF29" s="23"/>
      <c r="MUG29" s="23"/>
      <c r="MUH29" s="23"/>
      <c r="MUI29" s="23"/>
      <c r="MUJ29" s="23"/>
      <c r="MUK29" s="23"/>
      <c r="MUL29" s="23"/>
      <c r="MUM29" s="23"/>
      <c r="MUN29" s="23"/>
      <c r="MUO29" s="23"/>
      <c r="MUP29" s="23"/>
      <c r="MUQ29" s="23"/>
      <c r="MUR29" s="23"/>
      <c r="MUS29" s="23"/>
      <c r="MUT29" s="23"/>
      <c r="MUU29" s="23"/>
      <c r="MUV29" s="23"/>
      <c r="MUW29" s="23"/>
      <c r="MUX29" s="23"/>
      <c r="MUY29" s="23"/>
      <c r="MUZ29" s="23"/>
      <c r="MVA29" s="23"/>
      <c r="MVB29" s="23"/>
      <c r="MVC29" s="23"/>
      <c r="MVD29" s="23"/>
      <c r="MVE29" s="23"/>
      <c r="MVF29" s="23"/>
      <c r="MVG29" s="23"/>
      <c r="MVH29" s="23"/>
      <c r="MVI29" s="23"/>
      <c r="MVJ29" s="23"/>
      <c r="MVK29" s="23"/>
      <c r="MVL29" s="23"/>
      <c r="MVM29" s="23"/>
      <c r="MVN29" s="23"/>
      <c r="MVO29" s="23"/>
      <c r="MVP29" s="23"/>
      <c r="MVQ29" s="23"/>
      <c r="MVR29" s="23"/>
      <c r="MVS29" s="23"/>
      <c r="MVT29" s="23"/>
      <c r="MVU29" s="23"/>
      <c r="MVV29" s="23"/>
      <c r="MVW29" s="23"/>
      <c r="MVX29" s="23"/>
      <c r="MVY29" s="23"/>
      <c r="MVZ29" s="23"/>
      <c r="MWA29" s="23"/>
      <c r="MWB29" s="23"/>
      <c r="MWC29" s="23"/>
      <c r="MWD29" s="23"/>
      <c r="MWE29" s="23"/>
      <c r="MWF29" s="23"/>
      <c r="MWG29" s="23"/>
      <c r="MWH29" s="23"/>
      <c r="MWI29" s="23"/>
      <c r="MWJ29" s="23"/>
      <c r="MWK29" s="23"/>
      <c r="MWL29" s="23"/>
      <c r="MWM29" s="23"/>
      <c r="MWN29" s="23"/>
      <c r="MWO29" s="23"/>
      <c r="MWP29" s="23"/>
      <c r="MWQ29" s="23"/>
      <c r="MWR29" s="23"/>
      <c r="MWS29" s="23"/>
      <c r="MWT29" s="23"/>
      <c r="MWU29" s="23"/>
      <c r="MWV29" s="23"/>
      <c r="MWW29" s="23"/>
      <c r="MWX29" s="23"/>
      <c r="MWY29" s="23"/>
      <c r="MWZ29" s="23"/>
      <c r="MXA29" s="23"/>
      <c r="MXB29" s="23"/>
      <c r="MXC29" s="23"/>
      <c r="MXD29" s="23"/>
      <c r="MXE29" s="23"/>
      <c r="MXF29" s="23"/>
      <c r="MXG29" s="23"/>
      <c r="MXH29" s="23"/>
      <c r="MXI29" s="23"/>
      <c r="MXJ29" s="23"/>
      <c r="MXK29" s="23"/>
      <c r="MXL29" s="23"/>
      <c r="MXM29" s="23"/>
      <c r="MXN29" s="23"/>
      <c r="MXO29" s="23"/>
      <c r="MXP29" s="23"/>
      <c r="MXQ29" s="23"/>
      <c r="MXR29" s="23"/>
      <c r="MXS29" s="23"/>
      <c r="MXT29" s="23"/>
      <c r="MXU29" s="23"/>
      <c r="MXV29" s="23"/>
      <c r="MXW29" s="23"/>
      <c r="MXX29" s="23"/>
      <c r="MXY29" s="23"/>
      <c r="MXZ29" s="23"/>
      <c r="MYA29" s="23"/>
      <c r="MYB29" s="23"/>
      <c r="MYC29" s="23"/>
      <c r="MYD29" s="23"/>
      <c r="MYE29" s="23"/>
      <c r="MYF29" s="23"/>
      <c r="MYG29" s="23"/>
      <c r="MYH29" s="23"/>
      <c r="MYI29" s="23"/>
      <c r="MYJ29" s="23"/>
      <c r="MYK29" s="23"/>
      <c r="MYL29" s="23"/>
      <c r="MYM29" s="23"/>
      <c r="MYN29" s="23"/>
      <c r="MYO29" s="23"/>
      <c r="MYP29" s="23"/>
      <c r="MYQ29" s="23"/>
      <c r="MYR29" s="23"/>
      <c r="MYS29" s="23"/>
      <c r="MYT29" s="23"/>
      <c r="MYU29" s="23"/>
      <c r="MYV29" s="23"/>
      <c r="MYW29" s="23"/>
      <c r="MYX29" s="23"/>
      <c r="MYY29" s="23"/>
      <c r="MYZ29" s="23"/>
      <c r="MZA29" s="23"/>
      <c r="MZB29" s="23"/>
      <c r="MZC29" s="23"/>
      <c r="MZD29" s="23"/>
      <c r="MZE29" s="23"/>
      <c r="MZF29" s="23"/>
      <c r="MZG29" s="23"/>
      <c r="MZH29" s="23"/>
      <c r="MZI29" s="23"/>
      <c r="MZJ29" s="23"/>
      <c r="MZK29" s="23"/>
      <c r="MZL29" s="23"/>
      <c r="MZM29" s="23"/>
      <c r="MZN29" s="23"/>
      <c r="MZO29" s="23"/>
      <c r="MZP29" s="23"/>
      <c r="MZQ29" s="23"/>
      <c r="MZR29" s="23"/>
      <c r="MZS29" s="23"/>
      <c r="MZT29" s="23"/>
      <c r="MZU29" s="23"/>
      <c r="MZV29" s="23"/>
      <c r="MZW29" s="23"/>
      <c r="MZX29" s="23"/>
      <c r="MZY29" s="23"/>
      <c r="MZZ29" s="23"/>
      <c r="NAA29" s="23"/>
      <c r="NAB29" s="23"/>
      <c r="NAC29" s="23"/>
      <c r="NAD29" s="23"/>
      <c r="NAE29" s="23"/>
      <c r="NAF29" s="23"/>
      <c r="NAG29" s="23"/>
      <c r="NAH29" s="23"/>
      <c r="NAI29" s="23"/>
      <c r="NAJ29" s="23"/>
      <c r="NAK29" s="23"/>
      <c r="NAL29" s="23"/>
      <c r="NAM29" s="23"/>
      <c r="NAN29" s="23"/>
      <c r="NAO29" s="23"/>
      <c r="NAP29" s="23"/>
      <c r="NAQ29" s="23"/>
      <c r="NAR29" s="23"/>
      <c r="NAS29" s="23"/>
      <c r="NAT29" s="23"/>
      <c r="NAU29" s="23"/>
      <c r="NAV29" s="23"/>
      <c r="NAW29" s="23"/>
      <c r="NAX29" s="23"/>
      <c r="NAY29" s="23"/>
      <c r="NAZ29" s="23"/>
      <c r="NBA29" s="23"/>
      <c r="NBB29" s="23"/>
      <c r="NBC29" s="23"/>
      <c r="NBD29" s="23"/>
      <c r="NBE29" s="23"/>
      <c r="NBF29" s="23"/>
      <c r="NBG29" s="23"/>
      <c r="NBH29" s="23"/>
      <c r="NBI29" s="23"/>
      <c r="NBJ29" s="23"/>
      <c r="NBK29" s="23"/>
      <c r="NBL29" s="23"/>
      <c r="NBM29" s="23"/>
      <c r="NBN29" s="23"/>
      <c r="NBO29" s="23"/>
      <c r="NBP29" s="23"/>
      <c r="NBQ29" s="23"/>
      <c r="NBR29" s="23"/>
      <c r="NBS29" s="23"/>
      <c r="NBT29" s="23"/>
      <c r="NBU29" s="23"/>
      <c r="NBV29" s="23"/>
      <c r="NBW29" s="23"/>
      <c r="NBX29" s="23"/>
      <c r="NBY29" s="23"/>
      <c r="NBZ29" s="23"/>
      <c r="NCA29" s="23"/>
      <c r="NCB29" s="23"/>
      <c r="NCC29" s="23"/>
      <c r="NCD29" s="23"/>
      <c r="NCE29" s="23"/>
      <c r="NCF29" s="23"/>
      <c r="NCG29" s="23"/>
      <c r="NCH29" s="23"/>
      <c r="NCI29" s="23"/>
      <c r="NCJ29" s="23"/>
      <c r="NCK29" s="23"/>
      <c r="NCL29" s="23"/>
      <c r="NCM29" s="23"/>
      <c r="NCN29" s="23"/>
      <c r="NCO29" s="23"/>
      <c r="NCP29" s="23"/>
      <c r="NCQ29" s="23"/>
      <c r="NCR29" s="23"/>
      <c r="NCS29" s="23"/>
      <c r="NCT29" s="23"/>
      <c r="NCU29" s="23"/>
      <c r="NCV29" s="23"/>
      <c r="NCW29" s="23"/>
      <c r="NCX29" s="23"/>
      <c r="NCY29" s="23"/>
      <c r="NCZ29" s="23"/>
      <c r="NDA29" s="23"/>
      <c r="NDB29" s="23"/>
      <c r="NDC29" s="23"/>
      <c r="NDD29" s="23"/>
      <c r="NDE29" s="23"/>
      <c r="NDF29" s="23"/>
      <c r="NDG29" s="23"/>
      <c r="NDH29" s="23"/>
      <c r="NDI29" s="23"/>
      <c r="NDJ29" s="23"/>
      <c r="NDK29" s="23"/>
      <c r="NDL29" s="23"/>
      <c r="NDM29" s="23"/>
      <c r="NDN29" s="23"/>
      <c r="NDO29" s="23"/>
      <c r="NDP29" s="23"/>
      <c r="NDQ29" s="23"/>
      <c r="NDR29" s="23"/>
      <c r="NDS29" s="23"/>
      <c r="NDT29" s="23"/>
      <c r="NDU29" s="23"/>
      <c r="NDV29" s="23"/>
      <c r="NDW29" s="23"/>
      <c r="NDX29" s="23"/>
      <c r="NDY29" s="23"/>
      <c r="NDZ29" s="23"/>
      <c r="NEA29" s="23"/>
      <c r="NEB29" s="23"/>
      <c r="NEC29" s="23"/>
      <c r="NED29" s="23"/>
      <c r="NEE29" s="23"/>
      <c r="NEF29" s="23"/>
      <c r="NEG29" s="23"/>
      <c r="NEH29" s="23"/>
      <c r="NEI29" s="23"/>
      <c r="NEJ29" s="23"/>
      <c r="NEK29" s="23"/>
      <c r="NEL29" s="23"/>
      <c r="NEM29" s="23"/>
      <c r="NEN29" s="23"/>
      <c r="NEO29" s="23"/>
      <c r="NEP29" s="23"/>
      <c r="NEQ29" s="23"/>
      <c r="NER29" s="23"/>
      <c r="NES29" s="23"/>
      <c r="NET29" s="23"/>
      <c r="NEU29" s="23"/>
      <c r="NEV29" s="23"/>
      <c r="NEW29" s="23"/>
      <c r="NEX29" s="23"/>
      <c r="NEY29" s="23"/>
      <c r="NEZ29" s="23"/>
      <c r="NFA29" s="23"/>
      <c r="NFB29" s="23"/>
      <c r="NFC29" s="23"/>
      <c r="NFD29" s="23"/>
      <c r="NFE29" s="23"/>
      <c r="NFF29" s="23"/>
      <c r="NFG29" s="23"/>
      <c r="NFH29" s="23"/>
      <c r="NFI29" s="23"/>
      <c r="NFJ29" s="23"/>
      <c r="NFK29" s="23"/>
      <c r="NFL29" s="23"/>
      <c r="NFM29" s="23"/>
      <c r="NFN29" s="23"/>
      <c r="NFO29" s="23"/>
      <c r="NFP29" s="23"/>
      <c r="NFQ29" s="23"/>
      <c r="NFR29" s="23"/>
      <c r="NFS29" s="23"/>
      <c r="NFT29" s="23"/>
      <c r="NFU29" s="23"/>
      <c r="NFV29" s="23"/>
      <c r="NFW29" s="23"/>
      <c r="NFX29" s="23"/>
      <c r="NFY29" s="23"/>
      <c r="NFZ29" s="23"/>
      <c r="NGA29" s="23"/>
      <c r="NGB29" s="23"/>
      <c r="NGC29" s="23"/>
      <c r="NGD29" s="23"/>
      <c r="NGE29" s="23"/>
      <c r="NGF29" s="23"/>
      <c r="NGG29" s="23"/>
      <c r="NGH29" s="23"/>
      <c r="NGI29" s="23"/>
      <c r="NGJ29" s="23"/>
      <c r="NGK29" s="23"/>
      <c r="NGL29" s="23"/>
      <c r="NGM29" s="23"/>
      <c r="NGN29" s="23"/>
      <c r="NGO29" s="23"/>
      <c r="NGP29" s="23"/>
      <c r="NGQ29" s="23"/>
      <c r="NGR29" s="23"/>
      <c r="NGS29" s="23"/>
      <c r="NGT29" s="23"/>
      <c r="NGU29" s="23"/>
      <c r="NGV29" s="23"/>
      <c r="NGW29" s="23"/>
      <c r="NGX29" s="23"/>
      <c r="NGY29" s="23"/>
      <c r="NGZ29" s="23"/>
      <c r="NHA29" s="23"/>
      <c r="NHB29" s="23"/>
      <c r="NHC29" s="23"/>
      <c r="NHD29" s="23"/>
      <c r="NHE29" s="23"/>
      <c r="NHF29" s="23"/>
      <c r="NHG29" s="23"/>
      <c r="NHH29" s="23"/>
      <c r="NHI29" s="23"/>
      <c r="NHJ29" s="23"/>
      <c r="NHK29" s="23"/>
      <c r="NHL29" s="23"/>
      <c r="NHM29" s="23"/>
      <c r="NHN29" s="23"/>
      <c r="NHO29" s="23"/>
      <c r="NHP29" s="23"/>
      <c r="NHQ29" s="23"/>
      <c r="NHR29" s="23"/>
      <c r="NHS29" s="23"/>
      <c r="NHT29" s="23"/>
      <c r="NHU29" s="23"/>
      <c r="NHV29" s="23"/>
      <c r="NHW29" s="23"/>
      <c r="NHX29" s="23"/>
      <c r="NHY29" s="23"/>
      <c r="NHZ29" s="23"/>
      <c r="NIA29" s="23"/>
      <c r="NIB29" s="23"/>
      <c r="NIC29" s="23"/>
      <c r="NID29" s="23"/>
      <c r="NIE29" s="23"/>
      <c r="NIF29" s="23"/>
      <c r="NIG29" s="23"/>
      <c r="NIH29" s="23"/>
      <c r="NII29" s="23"/>
      <c r="NIJ29" s="23"/>
      <c r="NIK29" s="23"/>
      <c r="NIL29" s="23"/>
      <c r="NIM29" s="23"/>
      <c r="NIN29" s="23"/>
      <c r="NIO29" s="23"/>
      <c r="NIP29" s="23"/>
      <c r="NIQ29" s="23"/>
      <c r="NIR29" s="23"/>
      <c r="NIS29" s="23"/>
      <c r="NIT29" s="23"/>
      <c r="NIU29" s="23"/>
      <c r="NIV29" s="23"/>
      <c r="NIW29" s="23"/>
      <c r="NIX29" s="23"/>
      <c r="NIY29" s="23"/>
      <c r="NIZ29" s="23"/>
      <c r="NJA29" s="23"/>
      <c r="NJB29" s="23"/>
      <c r="NJC29" s="23"/>
      <c r="NJD29" s="23"/>
      <c r="NJE29" s="23"/>
      <c r="NJF29" s="23"/>
      <c r="NJG29" s="23"/>
      <c r="NJH29" s="23"/>
      <c r="NJI29" s="23"/>
      <c r="NJJ29" s="23"/>
      <c r="NJK29" s="23"/>
      <c r="NJL29" s="23"/>
      <c r="NJM29" s="23"/>
      <c r="NJN29" s="23"/>
      <c r="NJO29" s="23"/>
      <c r="NJP29" s="23"/>
      <c r="NJQ29" s="23"/>
      <c r="NJR29" s="23"/>
      <c r="NJS29" s="23"/>
      <c r="NJT29" s="23"/>
      <c r="NJU29" s="23"/>
      <c r="NJV29" s="23"/>
      <c r="NJW29" s="23"/>
      <c r="NJX29" s="23"/>
      <c r="NJY29" s="23"/>
      <c r="NJZ29" s="23"/>
      <c r="NKA29" s="23"/>
      <c r="NKB29" s="23"/>
      <c r="NKC29" s="23"/>
      <c r="NKD29" s="23"/>
      <c r="NKE29" s="23"/>
      <c r="NKF29" s="23"/>
      <c r="NKG29" s="23"/>
      <c r="NKH29" s="23"/>
      <c r="NKI29" s="23"/>
      <c r="NKJ29" s="23"/>
      <c r="NKK29" s="23"/>
      <c r="NKL29" s="23"/>
      <c r="NKM29" s="23"/>
      <c r="NKN29" s="23"/>
      <c r="NKO29" s="23"/>
      <c r="NKP29" s="23"/>
      <c r="NKQ29" s="23"/>
      <c r="NKR29" s="23"/>
      <c r="NKS29" s="23"/>
      <c r="NKT29" s="23"/>
      <c r="NKU29" s="23"/>
      <c r="NKV29" s="23"/>
      <c r="NKW29" s="23"/>
      <c r="NKX29" s="23"/>
      <c r="NKY29" s="23"/>
      <c r="NKZ29" s="23"/>
      <c r="NLA29" s="23"/>
      <c r="NLB29" s="23"/>
      <c r="NLC29" s="23"/>
      <c r="NLD29" s="23"/>
      <c r="NLE29" s="23"/>
      <c r="NLF29" s="23"/>
      <c r="NLG29" s="23"/>
      <c r="NLH29" s="23"/>
      <c r="NLI29" s="23"/>
      <c r="NLJ29" s="23"/>
      <c r="NLK29" s="23"/>
      <c r="NLL29" s="23"/>
      <c r="NLM29" s="23"/>
      <c r="NLN29" s="23"/>
      <c r="NLO29" s="23"/>
      <c r="NLP29" s="23"/>
      <c r="NLQ29" s="23"/>
      <c r="NLR29" s="23"/>
      <c r="NLS29" s="23"/>
      <c r="NLT29" s="23"/>
      <c r="NLU29" s="23"/>
      <c r="NLV29" s="23"/>
      <c r="NLW29" s="23"/>
      <c r="NLX29" s="23"/>
      <c r="NLY29" s="23"/>
      <c r="NLZ29" s="23"/>
      <c r="NMA29" s="23"/>
      <c r="NMB29" s="23"/>
      <c r="NMC29" s="23"/>
      <c r="NMD29" s="23"/>
      <c r="NME29" s="23"/>
      <c r="NMF29" s="23"/>
      <c r="NMG29" s="23"/>
      <c r="NMH29" s="23"/>
      <c r="NMI29" s="23"/>
      <c r="NMJ29" s="23"/>
      <c r="NMK29" s="23"/>
      <c r="NML29" s="23"/>
      <c r="NMM29" s="23"/>
      <c r="NMN29" s="23"/>
      <c r="NMO29" s="23"/>
      <c r="NMP29" s="23"/>
      <c r="NMQ29" s="23"/>
      <c r="NMR29" s="23"/>
      <c r="NMS29" s="23"/>
      <c r="NMT29" s="23"/>
      <c r="NMU29" s="23"/>
      <c r="NMV29" s="23"/>
      <c r="NMW29" s="23"/>
      <c r="NMX29" s="23"/>
      <c r="NMY29" s="23"/>
      <c r="NMZ29" s="23"/>
      <c r="NNA29" s="23"/>
      <c r="NNB29" s="23"/>
      <c r="NNC29" s="23"/>
      <c r="NND29" s="23"/>
      <c r="NNE29" s="23"/>
      <c r="NNF29" s="23"/>
      <c r="NNG29" s="23"/>
      <c r="NNH29" s="23"/>
      <c r="NNI29" s="23"/>
      <c r="NNJ29" s="23"/>
      <c r="NNK29" s="23"/>
      <c r="NNL29" s="23"/>
      <c r="NNM29" s="23"/>
      <c r="NNN29" s="23"/>
      <c r="NNO29" s="23"/>
      <c r="NNP29" s="23"/>
      <c r="NNQ29" s="23"/>
      <c r="NNR29" s="23"/>
      <c r="NNS29" s="23"/>
      <c r="NNT29" s="23"/>
      <c r="NNU29" s="23"/>
      <c r="NNV29" s="23"/>
      <c r="NNW29" s="23"/>
      <c r="NNX29" s="23"/>
      <c r="NNY29" s="23"/>
      <c r="NNZ29" s="23"/>
      <c r="NOA29" s="23"/>
      <c r="NOB29" s="23"/>
      <c r="NOC29" s="23"/>
      <c r="NOD29" s="23"/>
      <c r="NOE29" s="23"/>
      <c r="NOF29" s="23"/>
      <c r="NOG29" s="23"/>
      <c r="NOH29" s="23"/>
      <c r="NOI29" s="23"/>
      <c r="NOJ29" s="23"/>
      <c r="NOK29" s="23"/>
      <c r="NOL29" s="23"/>
      <c r="NOM29" s="23"/>
      <c r="NON29" s="23"/>
      <c r="NOO29" s="23"/>
      <c r="NOP29" s="23"/>
      <c r="NOQ29" s="23"/>
      <c r="NOR29" s="23"/>
      <c r="NOS29" s="23"/>
      <c r="NOT29" s="23"/>
      <c r="NOU29" s="23"/>
      <c r="NOV29" s="23"/>
      <c r="NOW29" s="23"/>
      <c r="NOX29" s="23"/>
      <c r="NOY29" s="23"/>
      <c r="NOZ29" s="23"/>
      <c r="NPA29" s="23"/>
      <c r="NPB29" s="23"/>
      <c r="NPC29" s="23"/>
      <c r="NPD29" s="23"/>
      <c r="NPE29" s="23"/>
      <c r="NPF29" s="23"/>
      <c r="NPG29" s="23"/>
      <c r="NPH29" s="23"/>
      <c r="NPI29" s="23"/>
      <c r="NPJ29" s="23"/>
      <c r="NPK29" s="23"/>
      <c r="NPL29" s="23"/>
      <c r="NPM29" s="23"/>
      <c r="NPN29" s="23"/>
      <c r="NPO29" s="23"/>
      <c r="NPP29" s="23"/>
      <c r="NPQ29" s="23"/>
      <c r="NPR29" s="23"/>
      <c r="NPS29" s="23"/>
      <c r="NPT29" s="23"/>
      <c r="NPU29" s="23"/>
      <c r="NPV29" s="23"/>
      <c r="NPW29" s="23"/>
      <c r="NPX29" s="23"/>
      <c r="NPY29" s="23"/>
      <c r="NPZ29" s="23"/>
      <c r="NQA29" s="23"/>
      <c r="NQB29" s="23"/>
      <c r="NQC29" s="23"/>
      <c r="NQD29" s="23"/>
      <c r="NQE29" s="23"/>
      <c r="NQF29" s="23"/>
      <c r="NQG29" s="23"/>
      <c r="NQH29" s="23"/>
      <c r="NQI29" s="23"/>
      <c r="NQJ29" s="23"/>
      <c r="NQK29" s="23"/>
      <c r="NQL29" s="23"/>
      <c r="NQM29" s="23"/>
      <c r="NQN29" s="23"/>
      <c r="NQO29" s="23"/>
      <c r="NQP29" s="23"/>
      <c r="NQQ29" s="23"/>
      <c r="NQR29" s="23"/>
      <c r="NQS29" s="23"/>
      <c r="NQT29" s="23"/>
      <c r="NQU29" s="23"/>
      <c r="NQV29" s="23"/>
      <c r="NQW29" s="23"/>
      <c r="NQX29" s="23"/>
      <c r="NQY29" s="23"/>
      <c r="NQZ29" s="23"/>
      <c r="NRA29" s="23"/>
      <c r="NRB29" s="23"/>
      <c r="NRC29" s="23"/>
      <c r="NRD29" s="23"/>
      <c r="NRE29" s="23"/>
      <c r="NRF29" s="23"/>
      <c r="NRG29" s="23"/>
      <c r="NRH29" s="23"/>
      <c r="NRI29" s="23"/>
      <c r="NRJ29" s="23"/>
      <c r="NRK29" s="23"/>
      <c r="NRL29" s="23"/>
      <c r="NRM29" s="23"/>
      <c r="NRN29" s="23"/>
      <c r="NRO29" s="23"/>
      <c r="NRP29" s="23"/>
      <c r="NRQ29" s="23"/>
      <c r="NRR29" s="23"/>
      <c r="NRS29" s="23"/>
      <c r="NRT29" s="23"/>
      <c r="NRU29" s="23"/>
      <c r="NRV29" s="23"/>
      <c r="NRW29" s="23"/>
      <c r="NRX29" s="23"/>
      <c r="NRY29" s="23"/>
      <c r="NRZ29" s="23"/>
      <c r="NSA29" s="23"/>
      <c r="NSB29" s="23"/>
      <c r="NSC29" s="23"/>
      <c r="NSD29" s="23"/>
      <c r="NSE29" s="23"/>
      <c r="NSF29" s="23"/>
      <c r="NSG29" s="23"/>
      <c r="NSH29" s="23"/>
      <c r="NSI29" s="23"/>
      <c r="NSJ29" s="23"/>
      <c r="NSK29" s="23"/>
      <c r="NSL29" s="23"/>
      <c r="NSM29" s="23"/>
      <c r="NSN29" s="23"/>
      <c r="NSO29" s="23"/>
      <c r="NSP29" s="23"/>
      <c r="NSQ29" s="23"/>
      <c r="NSR29" s="23"/>
      <c r="NSS29" s="23"/>
      <c r="NST29" s="23"/>
      <c r="NSU29" s="23"/>
      <c r="NSV29" s="23"/>
      <c r="NSW29" s="23"/>
      <c r="NSX29" s="23"/>
      <c r="NSY29" s="23"/>
      <c r="NSZ29" s="23"/>
      <c r="NTA29" s="23"/>
      <c r="NTB29" s="23"/>
      <c r="NTC29" s="23"/>
      <c r="NTD29" s="23"/>
      <c r="NTE29" s="23"/>
      <c r="NTF29" s="23"/>
      <c r="NTG29" s="23"/>
      <c r="NTH29" s="23"/>
      <c r="NTI29" s="23"/>
      <c r="NTJ29" s="23"/>
      <c r="NTK29" s="23"/>
      <c r="NTL29" s="23"/>
      <c r="NTM29" s="23"/>
      <c r="NTN29" s="23"/>
      <c r="NTO29" s="23"/>
      <c r="NTP29" s="23"/>
      <c r="NTQ29" s="23"/>
      <c r="NTR29" s="23"/>
      <c r="NTS29" s="23"/>
      <c r="NTT29" s="23"/>
      <c r="NTU29" s="23"/>
      <c r="NTV29" s="23"/>
      <c r="NTW29" s="23"/>
      <c r="NTX29" s="23"/>
      <c r="NTY29" s="23"/>
      <c r="NTZ29" s="23"/>
      <c r="NUA29" s="23"/>
      <c r="NUB29" s="23"/>
      <c r="NUC29" s="23"/>
      <c r="NUD29" s="23"/>
      <c r="NUE29" s="23"/>
      <c r="NUF29" s="23"/>
      <c r="NUG29" s="23"/>
      <c r="NUH29" s="23"/>
      <c r="NUI29" s="23"/>
      <c r="NUJ29" s="23"/>
      <c r="NUK29" s="23"/>
      <c r="NUL29" s="23"/>
      <c r="NUM29" s="23"/>
      <c r="NUN29" s="23"/>
      <c r="NUO29" s="23"/>
      <c r="NUP29" s="23"/>
      <c r="NUQ29" s="23"/>
      <c r="NUR29" s="23"/>
      <c r="NUS29" s="23"/>
      <c r="NUT29" s="23"/>
      <c r="NUU29" s="23"/>
      <c r="NUV29" s="23"/>
      <c r="NUW29" s="23"/>
      <c r="NUX29" s="23"/>
      <c r="NUY29" s="23"/>
      <c r="NUZ29" s="23"/>
      <c r="NVA29" s="23"/>
      <c r="NVB29" s="23"/>
      <c r="NVC29" s="23"/>
      <c r="NVD29" s="23"/>
      <c r="NVE29" s="23"/>
      <c r="NVF29" s="23"/>
      <c r="NVG29" s="23"/>
      <c r="NVH29" s="23"/>
      <c r="NVI29" s="23"/>
      <c r="NVJ29" s="23"/>
      <c r="NVK29" s="23"/>
      <c r="NVL29" s="23"/>
      <c r="NVM29" s="23"/>
      <c r="NVN29" s="23"/>
      <c r="NVO29" s="23"/>
      <c r="NVP29" s="23"/>
      <c r="NVQ29" s="23"/>
      <c r="NVR29" s="23"/>
      <c r="NVS29" s="23"/>
      <c r="NVT29" s="23"/>
      <c r="NVU29" s="23"/>
      <c r="NVV29" s="23"/>
      <c r="NVW29" s="23"/>
      <c r="NVX29" s="23"/>
      <c r="NVY29" s="23"/>
      <c r="NVZ29" s="23"/>
      <c r="NWA29" s="23"/>
      <c r="NWB29" s="23"/>
      <c r="NWC29" s="23"/>
      <c r="NWD29" s="23"/>
      <c r="NWE29" s="23"/>
      <c r="NWF29" s="23"/>
      <c r="NWG29" s="23"/>
      <c r="NWH29" s="23"/>
      <c r="NWI29" s="23"/>
      <c r="NWJ29" s="23"/>
      <c r="NWK29" s="23"/>
      <c r="NWL29" s="23"/>
      <c r="NWM29" s="23"/>
      <c r="NWN29" s="23"/>
      <c r="NWO29" s="23"/>
      <c r="NWP29" s="23"/>
      <c r="NWQ29" s="23"/>
      <c r="NWR29" s="23"/>
      <c r="NWS29" s="23"/>
      <c r="NWT29" s="23"/>
      <c r="NWU29" s="23"/>
      <c r="NWV29" s="23"/>
      <c r="NWW29" s="23"/>
      <c r="NWX29" s="23"/>
      <c r="NWY29" s="23"/>
      <c r="NWZ29" s="23"/>
      <c r="NXA29" s="23"/>
      <c r="NXB29" s="23"/>
      <c r="NXC29" s="23"/>
      <c r="NXD29" s="23"/>
      <c r="NXE29" s="23"/>
      <c r="NXF29" s="23"/>
      <c r="NXG29" s="23"/>
      <c r="NXH29" s="23"/>
      <c r="NXI29" s="23"/>
      <c r="NXJ29" s="23"/>
      <c r="NXK29" s="23"/>
      <c r="NXL29" s="23"/>
      <c r="NXM29" s="23"/>
      <c r="NXN29" s="23"/>
      <c r="NXO29" s="23"/>
      <c r="NXP29" s="23"/>
      <c r="NXQ29" s="23"/>
      <c r="NXR29" s="23"/>
      <c r="NXS29" s="23"/>
      <c r="NXT29" s="23"/>
      <c r="NXU29" s="23"/>
      <c r="NXV29" s="23"/>
      <c r="NXW29" s="23"/>
      <c r="NXX29" s="23"/>
      <c r="NXY29" s="23"/>
      <c r="NXZ29" s="23"/>
      <c r="NYA29" s="23"/>
      <c r="NYB29" s="23"/>
      <c r="NYC29" s="23"/>
      <c r="NYD29" s="23"/>
      <c r="NYE29" s="23"/>
      <c r="NYF29" s="23"/>
      <c r="NYG29" s="23"/>
      <c r="NYH29" s="23"/>
      <c r="NYI29" s="23"/>
      <c r="NYJ29" s="23"/>
      <c r="NYK29" s="23"/>
      <c r="NYL29" s="23"/>
      <c r="NYM29" s="23"/>
      <c r="NYN29" s="23"/>
      <c r="NYO29" s="23"/>
      <c r="NYP29" s="23"/>
      <c r="NYQ29" s="23"/>
      <c r="NYR29" s="23"/>
      <c r="NYS29" s="23"/>
      <c r="NYT29" s="23"/>
      <c r="NYU29" s="23"/>
      <c r="NYV29" s="23"/>
      <c r="NYW29" s="23"/>
      <c r="NYX29" s="23"/>
      <c r="NYY29" s="23"/>
      <c r="NYZ29" s="23"/>
      <c r="NZA29" s="23"/>
      <c r="NZB29" s="23"/>
      <c r="NZC29" s="23"/>
      <c r="NZD29" s="23"/>
      <c r="NZE29" s="23"/>
      <c r="NZF29" s="23"/>
      <c r="NZG29" s="23"/>
      <c r="NZH29" s="23"/>
      <c r="NZI29" s="23"/>
      <c r="NZJ29" s="23"/>
      <c r="NZK29" s="23"/>
      <c r="NZL29" s="23"/>
      <c r="NZM29" s="23"/>
      <c r="NZN29" s="23"/>
      <c r="NZO29" s="23"/>
      <c r="NZP29" s="23"/>
      <c r="NZQ29" s="23"/>
      <c r="NZR29" s="23"/>
      <c r="NZS29" s="23"/>
      <c r="NZT29" s="23"/>
      <c r="NZU29" s="23"/>
      <c r="NZV29" s="23"/>
      <c r="NZW29" s="23"/>
      <c r="NZX29" s="23"/>
      <c r="NZY29" s="23"/>
      <c r="NZZ29" s="23"/>
      <c r="OAA29" s="23"/>
      <c r="OAB29" s="23"/>
      <c r="OAC29" s="23"/>
      <c r="OAD29" s="23"/>
      <c r="OAE29" s="23"/>
      <c r="OAF29" s="23"/>
      <c r="OAG29" s="23"/>
      <c r="OAH29" s="23"/>
      <c r="OAI29" s="23"/>
      <c r="OAJ29" s="23"/>
      <c r="OAK29" s="23"/>
      <c r="OAL29" s="23"/>
      <c r="OAM29" s="23"/>
      <c r="OAN29" s="23"/>
      <c r="OAO29" s="23"/>
      <c r="OAP29" s="23"/>
      <c r="OAQ29" s="23"/>
      <c r="OAR29" s="23"/>
      <c r="OAS29" s="23"/>
      <c r="OAT29" s="23"/>
      <c r="OAU29" s="23"/>
      <c r="OAV29" s="23"/>
      <c r="OAW29" s="23"/>
      <c r="OAX29" s="23"/>
      <c r="OAY29" s="23"/>
      <c r="OAZ29" s="23"/>
      <c r="OBA29" s="23"/>
      <c r="OBB29" s="23"/>
      <c r="OBC29" s="23"/>
      <c r="OBD29" s="23"/>
      <c r="OBE29" s="23"/>
      <c r="OBF29" s="23"/>
      <c r="OBG29" s="23"/>
      <c r="OBH29" s="23"/>
      <c r="OBI29" s="23"/>
      <c r="OBJ29" s="23"/>
      <c r="OBK29" s="23"/>
      <c r="OBL29" s="23"/>
      <c r="OBM29" s="23"/>
      <c r="OBN29" s="23"/>
      <c r="OBO29" s="23"/>
      <c r="OBP29" s="23"/>
      <c r="OBQ29" s="23"/>
      <c r="OBR29" s="23"/>
      <c r="OBS29" s="23"/>
      <c r="OBT29" s="23"/>
      <c r="OBU29" s="23"/>
      <c r="OBV29" s="23"/>
      <c r="OBW29" s="23"/>
      <c r="OBX29" s="23"/>
      <c r="OBY29" s="23"/>
      <c r="OBZ29" s="23"/>
      <c r="OCA29" s="23"/>
      <c r="OCB29" s="23"/>
      <c r="OCC29" s="23"/>
      <c r="OCD29" s="23"/>
      <c r="OCE29" s="23"/>
      <c r="OCF29" s="23"/>
      <c r="OCG29" s="23"/>
      <c r="OCH29" s="23"/>
      <c r="OCI29" s="23"/>
      <c r="OCJ29" s="23"/>
      <c r="OCK29" s="23"/>
      <c r="OCL29" s="23"/>
      <c r="OCM29" s="23"/>
      <c r="OCN29" s="23"/>
      <c r="OCO29" s="23"/>
      <c r="OCP29" s="23"/>
      <c r="OCQ29" s="23"/>
      <c r="OCR29" s="23"/>
      <c r="OCS29" s="23"/>
      <c r="OCT29" s="23"/>
      <c r="OCU29" s="23"/>
      <c r="OCV29" s="23"/>
      <c r="OCW29" s="23"/>
      <c r="OCX29" s="23"/>
      <c r="OCY29" s="23"/>
      <c r="OCZ29" s="23"/>
      <c r="ODA29" s="23"/>
      <c r="ODB29" s="23"/>
      <c r="ODC29" s="23"/>
      <c r="ODD29" s="23"/>
      <c r="ODE29" s="23"/>
      <c r="ODF29" s="23"/>
      <c r="ODG29" s="23"/>
      <c r="ODH29" s="23"/>
      <c r="ODI29" s="23"/>
      <c r="ODJ29" s="23"/>
      <c r="ODK29" s="23"/>
      <c r="ODL29" s="23"/>
      <c r="ODM29" s="23"/>
      <c r="ODN29" s="23"/>
      <c r="ODO29" s="23"/>
      <c r="ODP29" s="23"/>
      <c r="ODQ29" s="23"/>
      <c r="ODR29" s="23"/>
      <c r="ODS29" s="23"/>
      <c r="ODT29" s="23"/>
      <c r="ODU29" s="23"/>
      <c r="ODV29" s="23"/>
      <c r="ODW29" s="23"/>
      <c r="ODX29" s="23"/>
      <c r="ODY29" s="23"/>
      <c r="ODZ29" s="23"/>
      <c r="OEA29" s="23"/>
      <c r="OEB29" s="23"/>
      <c r="OEC29" s="23"/>
      <c r="OED29" s="23"/>
      <c r="OEE29" s="23"/>
      <c r="OEF29" s="23"/>
      <c r="OEG29" s="23"/>
      <c r="OEH29" s="23"/>
      <c r="OEI29" s="23"/>
      <c r="OEJ29" s="23"/>
      <c r="OEK29" s="23"/>
      <c r="OEL29" s="23"/>
      <c r="OEM29" s="23"/>
      <c r="OEN29" s="23"/>
      <c r="OEO29" s="23"/>
      <c r="OEP29" s="23"/>
      <c r="OEQ29" s="23"/>
      <c r="OER29" s="23"/>
      <c r="OES29" s="23"/>
      <c r="OET29" s="23"/>
      <c r="OEU29" s="23"/>
      <c r="OEV29" s="23"/>
      <c r="OEW29" s="23"/>
      <c r="OEX29" s="23"/>
      <c r="OEY29" s="23"/>
      <c r="OEZ29" s="23"/>
      <c r="OFA29" s="23"/>
      <c r="OFB29" s="23"/>
      <c r="OFC29" s="23"/>
      <c r="OFD29" s="23"/>
      <c r="OFE29" s="23"/>
      <c r="OFF29" s="23"/>
      <c r="OFG29" s="23"/>
      <c r="OFH29" s="23"/>
      <c r="OFI29" s="23"/>
      <c r="OFJ29" s="23"/>
      <c r="OFK29" s="23"/>
      <c r="OFL29" s="23"/>
      <c r="OFM29" s="23"/>
      <c r="OFN29" s="23"/>
      <c r="OFO29" s="23"/>
      <c r="OFP29" s="23"/>
      <c r="OFQ29" s="23"/>
      <c r="OFR29" s="23"/>
      <c r="OFS29" s="23"/>
      <c r="OFT29" s="23"/>
      <c r="OFU29" s="23"/>
      <c r="OFV29" s="23"/>
      <c r="OFW29" s="23"/>
      <c r="OFX29" s="23"/>
      <c r="OFY29" s="23"/>
      <c r="OFZ29" s="23"/>
      <c r="OGA29" s="23"/>
      <c r="OGB29" s="23"/>
      <c r="OGC29" s="23"/>
      <c r="OGD29" s="23"/>
      <c r="OGE29" s="23"/>
      <c r="OGF29" s="23"/>
      <c r="OGG29" s="23"/>
      <c r="OGH29" s="23"/>
      <c r="OGI29" s="23"/>
      <c r="OGJ29" s="23"/>
      <c r="OGK29" s="23"/>
      <c r="OGL29" s="23"/>
      <c r="OGM29" s="23"/>
      <c r="OGN29" s="23"/>
      <c r="OGO29" s="23"/>
      <c r="OGP29" s="23"/>
      <c r="OGQ29" s="23"/>
      <c r="OGR29" s="23"/>
      <c r="OGS29" s="23"/>
      <c r="OGT29" s="23"/>
      <c r="OGU29" s="23"/>
      <c r="OGV29" s="23"/>
      <c r="OGW29" s="23"/>
      <c r="OGX29" s="23"/>
      <c r="OGY29" s="23"/>
      <c r="OGZ29" s="23"/>
      <c r="OHA29" s="23"/>
      <c r="OHB29" s="23"/>
      <c r="OHC29" s="23"/>
      <c r="OHD29" s="23"/>
      <c r="OHE29" s="23"/>
      <c r="OHF29" s="23"/>
      <c r="OHG29" s="23"/>
      <c r="OHH29" s="23"/>
      <c r="OHI29" s="23"/>
      <c r="OHJ29" s="23"/>
      <c r="OHK29" s="23"/>
      <c r="OHL29" s="23"/>
      <c r="OHM29" s="23"/>
      <c r="OHN29" s="23"/>
      <c r="OHO29" s="23"/>
      <c r="OHP29" s="23"/>
      <c r="OHQ29" s="23"/>
      <c r="OHR29" s="23"/>
      <c r="OHS29" s="23"/>
      <c r="OHT29" s="23"/>
      <c r="OHU29" s="23"/>
      <c r="OHV29" s="23"/>
      <c r="OHW29" s="23"/>
      <c r="OHX29" s="23"/>
      <c r="OHY29" s="23"/>
      <c r="OHZ29" s="23"/>
      <c r="OIA29" s="23"/>
      <c r="OIB29" s="23"/>
      <c r="OIC29" s="23"/>
      <c r="OID29" s="23"/>
      <c r="OIE29" s="23"/>
      <c r="OIF29" s="23"/>
      <c r="OIG29" s="23"/>
      <c r="OIH29" s="23"/>
      <c r="OII29" s="23"/>
      <c r="OIJ29" s="23"/>
      <c r="OIK29" s="23"/>
      <c r="OIL29" s="23"/>
      <c r="OIM29" s="23"/>
      <c r="OIN29" s="23"/>
      <c r="OIO29" s="23"/>
      <c r="OIP29" s="23"/>
      <c r="OIQ29" s="23"/>
      <c r="OIR29" s="23"/>
      <c r="OIS29" s="23"/>
      <c r="OIT29" s="23"/>
      <c r="OIU29" s="23"/>
      <c r="OIV29" s="23"/>
      <c r="OIW29" s="23"/>
      <c r="OIX29" s="23"/>
      <c r="OIY29" s="23"/>
      <c r="OIZ29" s="23"/>
      <c r="OJA29" s="23"/>
      <c r="OJB29" s="23"/>
      <c r="OJC29" s="23"/>
      <c r="OJD29" s="23"/>
      <c r="OJE29" s="23"/>
      <c r="OJF29" s="23"/>
      <c r="OJG29" s="23"/>
      <c r="OJH29" s="23"/>
      <c r="OJI29" s="23"/>
      <c r="OJJ29" s="23"/>
      <c r="OJK29" s="23"/>
      <c r="OJL29" s="23"/>
      <c r="OJM29" s="23"/>
      <c r="OJN29" s="23"/>
      <c r="OJO29" s="23"/>
      <c r="OJP29" s="23"/>
      <c r="OJQ29" s="23"/>
      <c r="OJR29" s="23"/>
      <c r="OJS29" s="23"/>
      <c r="OJT29" s="23"/>
      <c r="OJU29" s="23"/>
      <c r="OJV29" s="23"/>
      <c r="OJW29" s="23"/>
      <c r="OJX29" s="23"/>
      <c r="OJY29" s="23"/>
      <c r="OJZ29" s="23"/>
      <c r="OKA29" s="23"/>
      <c r="OKB29" s="23"/>
      <c r="OKC29" s="23"/>
      <c r="OKD29" s="23"/>
      <c r="OKE29" s="23"/>
      <c r="OKF29" s="23"/>
      <c r="OKG29" s="23"/>
      <c r="OKH29" s="23"/>
      <c r="OKI29" s="23"/>
      <c r="OKJ29" s="23"/>
      <c r="OKK29" s="23"/>
      <c r="OKL29" s="23"/>
      <c r="OKM29" s="23"/>
      <c r="OKN29" s="23"/>
      <c r="OKO29" s="23"/>
      <c r="OKP29" s="23"/>
      <c r="OKQ29" s="23"/>
      <c r="OKR29" s="23"/>
      <c r="OKS29" s="23"/>
      <c r="OKT29" s="23"/>
      <c r="OKU29" s="23"/>
      <c r="OKV29" s="23"/>
      <c r="OKW29" s="23"/>
      <c r="OKX29" s="23"/>
      <c r="OKY29" s="23"/>
      <c r="OKZ29" s="23"/>
      <c r="OLA29" s="23"/>
      <c r="OLB29" s="23"/>
      <c r="OLC29" s="23"/>
      <c r="OLD29" s="23"/>
      <c r="OLE29" s="23"/>
      <c r="OLF29" s="23"/>
      <c r="OLG29" s="23"/>
      <c r="OLH29" s="23"/>
      <c r="OLI29" s="23"/>
      <c r="OLJ29" s="23"/>
      <c r="OLK29" s="23"/>
      <c r="OLL29" s="23"/>
      <c r="OLM29" s="23"/>
      <c r="OLN29" s="23"/>
      <c r="OLO29" s="23"/>
      <c r="OLP29" s="23"/>
      <c r="OLQ29" s="23"/>
      <c r="OLR29" s="23"/>
      <c r="OLS29" s="23"/>
      <c r="OLT29" s="23"/>
      <c r="OLU29" s="23"/>
      <c r="OLV29" s="23"/>
      <c r="OLW29" s="23"/>
      <c r="OLX29" s="23"/>
      <c r="OLY29" s="23"/>
      <c r="OLZ29" s="23"/>
      <c r="OMA29" s="23"/>
      <c r="OMB29" s="23"/>
      <c r="OMC29" s="23"/>
      <c r="OMD29" s="23"/>
      <c r="OME29" s="23"/>
      <c r="OMF29" s="23"/>
      <c r="OMG29" s="23"/>
      <c r="OMH29" s="23"/>
      <c r="OMI29" s="23"/>
      <c r="OMJ29" s="23"/>
      <c r="OMK29" s="23"/>
      <c r="OML29" s="23"/>
      <c r="OMM29" s="23"/>
      <c r="OMN29" s="23"/>
      <c r="OMO29" s="23"/>
      <c r="OMP29" s="23"/>
      <c r="OMQ29" s="23"/>
      <c r="OMR29" s="23"/>
      <c r="OMS29" s="23"/>
      <c r="OMT29" s="23"/>
      <c r="OMU29" s="23"/>
      <c r="OMV29" s="23"/>
      <c r="OMW29" s="23"/>
      <c r="OMX29" s="23"/>
      <c r="OMY29" s="23"/>
      <c r="OMZ29" s="23"/>
      <c r="ONA29" s="23"/>
      <c r="ONB29" s="23"/>
      <c r="ONC29" s="23"/>
      <c r="OND29" s="23"/>
      <c r="ONE29" s="23"/>
      <c r="ONF29" s="23"/>
      <c r="ONG29" s="23"/>
      <c r="ONH29" s="23"/>
      <c r="ONI29" s="23"/>
      <c r="ONJ29" s="23"/>
      <c r="ONK29" s="23"/>
      <c r="ONL29" s="23"/>
      <c r="ONM29" s="23"/>
      <c r="ONN29" s="23"/>
      <c r="ONO29" s="23"/>
      <c r="ONP29" s="23"/>
      <c r="ONQ29" s="23"/>
      <c r="ONR29" s="23"/>
      <c r="ONS29" s="23"/>
      <c r="ONT29" s="23"/>
      <c r="ONU29" s="23"/>
      <c r="ONV29" s="23"/>
      <c r="ONW29" s="23"/>
      <c r="ONX29" s="23"/>
      <c r="ONY29" s="23"/>
      <c r="ONZ29" s="23"/>
      <c r="OOA29" s="23"/>
      <c r="OOB29" s="23"/>
      <c r="OOC29" s="23"/>
      <c r="OOD29" s="23"/>
      <c r="OOE29" s="23"/>
      <c r="OOF29" s="23"/>
      <c r="OOG29" s="23"/>
      <c r="OOH29" s="23"/>
      <c r="OOI29" s="23"/>
      <c r="OOJ29" s="23"/>
      <c r="OOK29" s="23"/>
      <c r="OOL29" s="23"/>
      <c r="OOM29" s="23"/>
      <c r="OON29" s="23"/>
      <c r="OOO29" s="23"/>
      <c r="OOP29" s="23"/>
      <c r="OOQ29" s="23"/>
      <c r="OOR29" s="23"/>
      <c r="OOS29" s="23"/>
      <c r="OOT29" s="23"/>
      <c r="OOU29" s="23"/>
      <c r="OOV29" s="23"/>
      <c r="OOW29" s="23"/>
      <c r="OOX29" s="23"/>
      <c r="OOY29" s="23"/>
      <c r="OOZ29" s="23"/>
      <c r="OPA29" s="23"/>
      <c r="OPB29" s="23"/>
      <c r="OPC29" s="23"/>
      <c r="OPD29" s="23"/>
      <c r="OPE29" s="23"/>
      <c r="OPF29" s="23"/>
      <c r="OPG29" s="23"/>
      <c r="OPH29" s="23"/>
      <c r="OPI29" s="23"/>
      <c r="OPJ29" s="23"/>
      <c r="OPK29" s="23"/>
      <c r="OPL29" s="23"/>
      <c r="OPM29" s="23"/>
      <c r="OPN29" s="23"/>
      <c r="OPO29" s="23"/>
      <c r="OPP29" s="23"/>
      <c r="OPQ29" s="23"/>
      <c r="OPR29" s="23"/>
      <c r="OPS29" s="23"/>
      <c r="OPT29" s="23"/>
      <c r="OPU29" s="23"/>
      <c r="OPV29" s="23"/>
      <c r="OPW29" s="23"/>
      <c r="OPX29" s="23"/>
      <c r="OPY29" s="23"/>
      <c r="OPZ29" s="23"/>
      <c r="OQA29" s="23"/>
      <c r="OQB29" s="23"/>
      <c r="OQC29" s="23"/>
      <c r="OQD29" s="23"/>
      <c r="OQE29" s="23"/>
      <c r="OQF29" s="23"/>
      <c r="OQG29" s="23"/>
      <c r="OQH29" s="23"/>
      <c r="OQI29" s="23"/>
      <c r="OQJ29" s="23"/>
      <c r="OQK29" s="23"/>
      <c r="OQL29" s="23"/>
      <c r="OQM29" s="23"/>
      <c r="OQN29" s="23"/>
      <c r="OQO29" s="23"/>
      <c r="OQP29" s="23"/>
      <c r="OQQ29" s="23"/>
      <c r="OQR29" s="23"/>
      <c r="OQS29" s="23"/>
      <c r="OQT29" s="23"/>
      <c r="OQU29" s="23"/>
      <c r="OQV29" s="23"/>
      <c r="OQW29" s="23"/>
      <c r="OQX29" s="23"/>
      <c r="OQY29" s="23"/>
      <c r="OQZ29" s="23"/>
      <c r="ORA29" s="23"/>
      <c r="ORB29" s="23"/>
      <c r="ORC29" s="23"/>
      <c r="ORD29" s="23"/>
      <c r="ORE29" s="23"/>
      <c r="ORF29" s="23"/>
      <c r="ORG29" s="23"/>
      <c r="ORH29" s="23"/>
      <c r="ORI29" s="23"/>
      <c r="ORJ29" s="23"/>
      <c r="ORK29" s="23"/>
      <c r="ORL29" s="23"/>
      <c r="ORM29" s="23"/>
      <c r="ORN29" s="23"/>
      <c r="ORO29" s="23"/>
      <c r="ORP29" s="23"/>
      <c r="ORQ29" s="23"/>
      <c r="ORR29" s="23"/>
      <c r="ORS29" s="23"/>
      <c r="ORT29" s="23"/>
      <c r="ORU29" s="23"/>
      <c r="ORV29" s="23"/>
      <c r="ORW29" s="23"/>
      <c r="ORX29" s="23"/>
      <c r="ORY29" s="23"/>
      <c r="ORZ29" s="23"/>
      <c r="OSA29" s="23"/>
      <c r="OSB29" s="23"/>
      <c r="OSC29" s="23"/>
      <c r="OSD29" s="23"/>
      <c r="OSE29" s="23"/>
      <c r="OSF29" s="23"/>
      <c r="OSG29" s="23"/>
      <c r="OSH29" s="23"/>
      <c r="OSI29" s="23"/>
      <c r="OSJ29" s="23"/>
      <c r="OSK29" s="23"/>
      <c r="OSL29" s="23"/>
      <c r="OSM29" s="23"/>
      <c r="OSN29" s="23"/>
      <c r="OSO29" s="23"/>
      <c r="OSP29" s="23"/>
      <c r="OSQ29" s="23"/>
      <c r="OSR29" s="23"/>
      <c r="OSS29" s="23"/>
      <c r="OST29" s="23"/>
      <c r="OSU29" s="23"/>
      <c r="OSV29" s="23"/>
      <c r="OSW29" s="23"/>
      <c r="OSX29" s="23"/>
      <c r="OSY29" s="23"/>
      <c r="OSZ29" s="23"/>
      <c r="OTA29" s="23"/>
      <c r="OTB29" s="23"/>
      <c r="OTC29" s="23"/>
      <c r="OTD29" s="23"/>
      <c r="OTE29" s="23"/>
      <c r="OTF29" s="23"/>
      <c r="OTG29" s="23"/>
      <c r="OTH29" s="23"/>
      <c r="OTI29" s="23"/>
      <c r="OTJ29" s="23"/>
      <c r="OTK29" s="23"/>
      <c r="OTL29" s="23"/>
      <c r="OTM29" s="23"/>
      <c r="OTN29" s="23"/>
      <c r="OTO29" s="23"/>
      <c r="OTP29" s="23"/>
      <c r="OTQ29" s="23"/>
      <c r="OTR29" s="23"/>
      <c r="OTS29" s="23"/>
      <c r="OTT29" s="23"/>
      <c r="OTU29" s="23"/>
      <c r="OTV29" s="23"/>
      <c r="OTW29" s="23"/>
      <c r="OTX29" s="23"/>
      <c r="OTY29" s="23"/>
      <c r="OTZ29" s="23"/>
      <c r="OUA29" s="23"/>
      <c r="OUB29" s="23"/>
      <c r="OUC29" s="23"/>
      <c r="OUD29" s="23"/>
      <c r="OUE29" s="23"/>
      <c r="OUF29" s="23"/>
      <c r="OUG29" s="23"/>
      <c r="OUH29" s="23"/>
      <c r="OUI29" s="23"/>
      <c r="OUJ29" s="23"/>
      <c r="OUK29" s="23"/>
      <c r="OUL29" s="23"/>
      <c r="OUM29" s="23"/>
      <c r="OUN29" s="23"/>
      <c r="OUO29" s="23"/>
      <c r="OUP29" s="23"/>
      <c r="OUQ29" s="23"/>
      <c r="OUR29" s="23"/>
      <c r="OUS29" s="23"/>
      <c r="OUT29" s="23"/>
      <c r="OUU29" s="23"/>
      <c r="OUV29" s="23"/>
      <c r="OUW29" s="23"/>
      <c r="OUX29" s="23"/>
      <c r="OUY29" s="23"/>
      <c r="OUZ29" s="23"/>
      <c r="OVA29" s="23"/>
      <c r="OVB29" s="23"/>
      <c r="OVC29" s="23"/>
      <c r="OVD29" s="23"/>
      <c r="OVE29" s="23"/>
      <c r="OVF29" s="23"/>
      <c r="OVG29" s="23"/>
      <c r="OVH29" s="23"/>
      <c r="OVI29" s="23"/>
      <c r="OVJ29" s="23"/>
      <c r="OVK29" s="23"/>
      <c r="OVL29" s="23"/>
      <c r="OVM29" s="23"/>
      <c r="OVN29" s="23"/>
      <c r="OVO29" s="23"/>
      <c r="OVP29" s="23"/>
      <c r="OVQ29" s="23"/>
      <c r="OVR29" s="23"/>
      <c r="OVS29" s="23"/>
      <c r="OVT29" s="23"/>
      <c r="OVU29" s="23"/>
      <c r="OVV29" s="23"/>
      <c r="OVW29" s="23"/>
      <c r="OVX29" s="23"/>
      <c r="OVY29" s="23"/>
      <c r="OVZ29" s="23"/>
      <c r="OWA29" s="23"/>
      <c r="OWB29" s="23"/>
      <c r="OWC29" s="23"/>
      <c r="OWD29" s="23"/>
      <c r="OWE29" s="23"/>
      <c r="OWF29" s="23"/>
      <c r="OWG29" s="23"/>
      <c r="OWH29" s="23"/>
      <c r="OWI29" s="23"/>
      <c r="OWJ29" s="23"/>
      <c r="OWK29" s="23"/>
      <c r="OWL29" s="23"/>
      <c r="OWM29" s="23"/>
      <c r="OWN29" s="23"/>
      <c r="OWO29" s="23"/>
      <c r="OWP29" s="23"/>
      <c r="OWQ29" s="23"/>
      <c r="OWR29" s="23"/>
      <c r="OWS29" s="23"/>
      <c r="OWT29" s="23"/>
      <c r="OWU29" s="23"/>
      <c r="OWV29" s="23"/>
      <c r="OWW29" s="23"/>
      <c r="OWX29" s="23"/>
      <c r="OWY29" s="23"/>
      <c r="OWZ29" s="23"/>
      <c r="OXA29" s="23"/>
      <c r="OXB29" s="23"/>
      <c r="OXC29" s="23"/>
      <c r="OXD29" s="23"/>
      <c r="OXE29" s="23"/>
      <c r="OXF29" s="23"/>
      <c r="OXG29" s="23"/>
      <c r="OXH29" s="23"/>
      <c r="OXI29" s="23"/>
      <c r="OXJ29" s="23"/>
      <c r="OXK29" s="23"/>
      <c r="OXL29" s="23"/>
      <c r="OXM29" s="23"/>
      <c r="OXN29" s="23"/>
      <c r="OXO29" s="23"/>
      <c r="OXP29" s="23"/>
      <c r="OXQ29" s="23"/>
      <c r="OXR29" s="23"/>
      <c r="OXS29" s="23"/>
      <c r="OXT29" s="23"/>
      <c r="OXU29" s="23"/>
      <c r="OXV29" s="23"/>
      <c r="OXW29" s="23"/>
      <c r="OXX29" s="23"/>
      <c r="OXY29" s="23"/>
      <c r="OXZ29" s="23"/>
      <c r="OYA29" s="23"/>
      <c r="OYB29" s="23"/>
      <c r="OYC29" s="23"/>
      <c r="OYD29" s="23"/>
      <c r="OYE29" s="23"/>
      <c r="OYF29" s="23"/>
      <c r="OYG29" s="23"/>
      <c r="OYH29" s="23"/>
      <c r="OYI29" s="23"/>
      <c r="OYJ29" s="23"/>
      <c r="OYK29" s="23"/>
      <c r="OYL29" s="23"/>
      <c r="OYM29" s="23"/>
      <c r="OYN29" s="23"/>
      <c r="OYO29" s="23"/>
      <c r="OYP29" s="23"/>
      <c r="OYQ29" s="23"/>
      <c r="OYR29" s="23"/>
      <c r="OYS29" s="23"/>
      <c r="OYT29" s="23"/>
      <c r="OYU29" s="23"/>
      <c r="OYV29" s="23"/>
      <c r="OYW29" s="23"/>
      <c r="OYX29" s="23"/>
      <c r="OYY29" s="23"/>
      <c r="OYZ29" s="23"/>
      <c r="OZA29" s="23"/>
      <c r="OZB29" s="23"/>
      <c r="OZC29" s="23"/>
      <c r="OZD29" s="23"/>
      <c r="OZE29" s="23"/>
      <c r="OZF29" s="23"/>
      <c r="OZG29" s="23"/>
      <c r="OZH29" s="23"/>
      <c r="OZI29" s="23"/>
      <c r="OZJ29" s="23"/>
      <c r="OZK29" s="23"/>
      <c r="OZL29" s="23"/>
      <c r="OZM29" s="23"/>
      <c r="OZN29" s="23"/>
      <c r="OZO29" s="23"/>
      <c r="OZP29" s="23"/>
      <c r="OZQ29" s="23"/>
      <c r="OZR29" s="23"/>
      <c r="OZS29" s="23"/>
      <c r="OZT29" s="23"/>
      <c r="OZU29" s="23"/>
      <c r="OZV29" s="23"/>
      <c r="OZW29" s="23"/>
      <c r="OZX29" s="23"/>
      <c r="OZY29" s="23"/>
      <c r="OZZ29" s="23"/>
      <c r="PAA29" s="23"/>
      <c r="PAB29" s="23"/>
      <c r="PAC29" s="23"/>
      <c r="PAD29" s="23"/>
      <c r="PAE29" s="23"/>
      <c r="PAF29" s="23"/>
      <c r="PAG29" s="23"/>
      <c r="PAH29" s="23"/>
      <c r="PAI29" s="23"/>
      <c r="PAJ29" s="23"/>
      <c r="PAK29" s="23"/>
      <c r="PAL29" s="23"/>
      <c r="PAM29" s="23"/>
      <c r="PAN29" s="23"/>
      <c r="PAO29" s="23"/>
      <c r="PAP29" s="23"/>
      <c r="PAQ29" s="23"/>
      <c r="PAR29" s="23"/>
      <c r="PAS29" s="23"/>
      <c r="PAT29" s="23"/>
      <c r="PAU29" s="23"/>
      <c r="PAV29" s="23"/>
      <c r="PAW29" s="23"/>
      <c r="PAX29" s="23"/>
      <c r="PAY29" s="23"/>
      <c r="PAZ29" s="23"/>
      <c r="PBA29" s="23"/>
      <c r="PBB29" s="23"/>
      <c r="PBC29" s="23"/>
      <c r="PBD29" s="23"/>
      <c r="PBE29" s="23"/>
      <c r="PBF29" s="23"/>
      <c r="PBG29" s="23"/>
      <c r="PBH29" s="23"/>
      <c r="PBI29" s="23"/>
      <c r="PBJ29" s="23"/>
      <c r="PBK29" s="23"/>
      <c r="PBL29" s="23"/>
      <c r="PBM29" s="23"/>
      <c r="PBN29" s="23"/>
      <c r="PBO29" s="23"/>
      <c r="PBP29" s="23"/>
      <c r="PBQ29" s="23"/>
      <c r="PBR29" s="23"/>
      <c r="PBS29" s="23"/>
      <c r="PBT29" s="23"/>
      <c r="PBU29" s="23"/>
      <c r="PBV29" s="23"/>
      <c r="PBW29" s="23"/>
      <c r="PBX29" s="23"/>
      <c r="PBY29" s="23"/>
      <c r="PBZ29" s="23"/>
      <c r="PCA29" s="23"/>
      <c r="PCB29" s="23"/>
      <c r="PCC29" s="23"/>
      <c r="PCD29" s="23"/>
      <c r="PCE29" s="23"/>
      <c r="PCF29" s="23"/>
      <c r="PCG29" s="23"/>
      <c r="PCH29" s="23"/>
      <c r="PCI29" s="23"/>
      <c r="PCJ29" s="23"/>
      <c r="PCK29" s="23"/>
      <c r="PCL29" s="23"/>
      <c r="PCM29" s="23"/>
      <c r="PCN29" s="23"/>
      <c r="PCO29" s="23"/>
      <c r="PCP29" s="23"/>
      <c r="PCQ29" s="23"/>
      <c r="PCR29" s="23"/>
      <c r="PCS29" s="23"/>
      <c r="PCT29" s="23"/>
      <c r="PCU29" s="23"/>
      <c r="PCV29" s="23"/>
      <c r="PCW29" s="23"/>
      <c r="PCX29" s="23"/>
      <c r="PCY29" s="23"/>
      <c r="PCZ29" s="23"/>
      <c r="PDA29" s="23"/>
      <c r="PDB29" s="23"/>
      <c r="PDC29" s="23"/>
      <c r="PDD29" s="23"/>
      <c r="PDE29" s="23"/>
      <c r="PDF29" s="23"/>
      <c r="PDG29" s="23"/>
      <c r="PDH29" s="23"/>
      <c r="PDI29" s="23"/>
      <c r="PDJ29" s="23"/>
      <c r="PDK29" s="23"/>
      <c r="PDL29" s="23"/>
      <c r="PDM29" s="23"/>
      <c r="PDN29" s="23"/>
      <c r="PDO29" s="23"/>
      <c r="PDP29" s="23"/>
      <c r="PDQ29" s="23"/>
      <c r="PDR29" s="23"/>
      <c r="PDS29" s="23"/>
      <c r="PDT29" s="23"/>
      <c r="PDU29" s="23"/>
      <c r="PDV29" s="23"/>
      <c r="PDW29" s="23"/>
      <c r="PDX29" s="23"/>
      <c r="PDY29" s="23"/>
      <c r="PDZ29" s="23"/>
      <c r="PEA29" s="23"/>
      <c r="PEB29" s="23"/>
      <c r="PEC29" s="23"/>
      <c r="PED29" s="23"/>
      <c r="PEE29" s="23"/>
      <c r="PEF29" s="23"/>
      <c r="PEG29" s="23"/>
      <c r="PEH29" s="23"/>
      <c r="PEI29" s="23"/>
      <c r="PEJ29" s="23"/>
      <c r="PEK29" s="23"/>
      <c r="PEL29" s="23"/>
      <c r="PEM29" s="23"/>
      <c r="PEN29" s="23"/>
      <c r="PEO29" s="23"/>
      <c r="PEP29" s="23"/>
      <c r="PEQ29" s="23"/>
      <c r="PER29" s="23"/>
      <c r="PES29" s="23"/>
      <c r="PET29" s="23"/>
      <c r="PEU29" s="23"/>
      <c r="PEV29" s="23"/>
      <c r="PEW29" s="23"/>
      <c r="PEX29" s="23"/>
      <c r="PEY29" s="23"/>
      <c r="PEZ29" s="23"/>
      <c r="PFA29" s="23"/>
      <c r="PFB29" s="23"/>
      <c r="PFC29" s="23"/>
      <c r="PFD29" s="23"/>
      <c r="PFE29" s="23"/>
      <c r="PFF29" s="23"/>
      <c r="PFG29" s="23"/>
      <c r="PFH29" s="23"/>
      <c r="PFI29" s="23"/>
      <c r="PFJ29" s="23"/>
      <c r="PFK29" s="23"/>
      <c r="PFL29" s="23"/>
      <c r="PFM29" s="23"/>
      <c r="PFN29" s="23"/>
      <c r="PFO29" s="23"/>
      <c r="PFP29" s="23"/>
      <c r="PFQ29" s="23"/>
      <c r="PFR29" s="23"/>
      <c r="PFS29" s="23"/>
      <c r="PFT29" s="23"/>
      <c r="PFU29" s="23"/>
      <c r="PFV29" s="23"/>
      <c r="PFW29" s="23"/>
      <c r="PFX29" s="23"/>
      <c r="PFY29" s="23"/>
      <c r="PFZ29" s="23"/>
      <c r="PGA29" s="23"/>
      <c r="PGB29" s="23"/>
      <c r="PGC29" s="23"/>
      <c r="PGD29" s="23"/>
      <c r="PGE29" s="23"/>
      <c r="PGF29" s="23"/>
      <c r="PGG29" s="23"/>
      <c r="PGH29" s="23"/>
      <c r="PGI29" s="23"/>
      <c r="PGJ29" s="23"/>
      <c r="PGK29" s="23"/>
      <c r="PGL29" s="23"/>
      <c r="PGM29" s="23"/>
      <c r="PGN29" s="23"/>
      <c r="PGO29" s="23"/>
      <c r="PGP29" s="23"/>
      <c r="PGQ29" s="23"/>
      <c r="PGR29" s="23"/>
      <c r="PGS29" s="23"/>
      <c r="PGT29" s="23"/>
      <c r="PGU29" s="23"/>
      <c r="PGV29" s="23"/>
      <c r="PGW29" s="23"/>
      <c r="PGX29" s="23"/>
      <c r="PGY29" s="23"/>
      <c r="PGZ29" s="23"/>
      <c r="PHA29" s="23"/>
      <c r="PHB29" s="23"/>
      <c r="PHC29" s="23"/>
      <c r="PHD29" s="23"/>
      <c r="PHE29" s="23"/>
      <c r="PHF29" s="23"/>
      <c r="PHG29" s="23"/>
      <c r="PHH29" s="23"/>
      <c r="PHI29" s="23"/>
      <c r="PHJ29" s="23"/>
      <c r="PHK29" s="23"/>
      <c r="PHL29" s="23"/>
      <c r="PHM29" s="23"/>
      <c r="PHN29" s="23"/>
      <c r="PHO29" s="23"/>
      <c r="PHP29" s="23"/>
      <c r="PHQ29" s="23"/>
      <c r="PHR29" s="23"/>
      <c r="PHS29" s="23"/>
      <c r="PHT29" s="23"/>
      <c r="PHU29" s="23"/>
      <c r="PHV29" s="23"/>
      <c r="PHW29" s="23"/>
      <c r="PHX29" s="23"/>
      <c r="PHY29" s="23"/>
      <c r="PHZ29" s="23"/>
      <c r="PIA29" s="23"/>
      <c r="PIB29" s="23"/>
      <c r="PIC29" s="23"/>
      <c r="PID29" s="23"/>
      <c r="PIE29" s="23"/>
      <c r="PIF29" s="23"/>
      <c r="PIG29" s="23"/>
      <c r="PIH29" s="23"/>
      <c r="PII29" s="23"/>
      <c r="PIJ29" s="23"/>
      <c r="PIK29" s="23"/>
      <c r="PIL29" s="23"/>
      <c r="PIM29" s="23"/>
      <c r="PIN29" s="23"/>
      <c r="PIO29" s="23"/>
      <c r="PIP29" s="23"/>
      <c r="PIQ29" s="23"/>
      <c r="PIR29" s="23"/>
      <c r="PIS29" s="23"/>
      <c r="PIT29" s="23"/>
      <c r="PIU29" s="23"/>
      <c r="PIV29" s="23"/>
      <c r="PIW29" s="23"/>
      <c r="PIX29" s="23"/>
      <c r="PIY29" s="23"/>
      <c r="PIZ29" s="23"/>
      <c r="PJA29" s="23"/>
      <c r="PJB29" s="23"/>
      <c r="PJC29" s="23"/>
      <c r="PJD29" s="23"/>
      <c r="PJE29" s="23"/>
      <c r="PJF29" s="23"/>
      <c r="PJG29" s="23"/>
      <c r="PJH29" s="23"/>
      <c r="PJI29" s="23"/>
      <c r="PJJ29" s="23"/>
      <c r="PJK29" s="23"/>
      <c r="PJL29" s="23"/>
      <c r="PJM29" s="23"/>
      <c r="PJN29" s="23"/>
      <c r="PJO29" s="23"/>
      <c r="PJP29" s="23"/>
      <c r="PJQ29" s="23"/>
      <c r="PJR29" s="23"/>
      <c r="PJS29" s="23"/>
      <c r="PJT29" s="23"/>
      <c r="PJU29" s="23"/>
      <c r="PJV29" s="23"/>
      <c r="PJW29" s="23"/>
      <c r="PJX29" s="23"/>
      <c r="PJY29" s="23"/>
      <c r="PJZ29" s="23"/>
      <c r="PKA29" s="23"/>
      <c r="PKB29" s="23"/>
      <c r="PKC29" s="23"/>
      <c r="PKD29" s="23"/>
      <c r="PKE29" s="23"/>
      <c r="PKF29" s="23"/>
      <c r="PKG29" s="23"/>
      <c r="PKH29" s="23"/>
      <c r="PKI29" s="23"/>
      <c r="PKJ29" s="23"/>
      <c r="PKK29" s="23"/>
      <c r="PKL29" s="23"/>
      <c r="PKM29" s="23"/>
      <c r="PKN29" s="23"/>
      <c r="PKO29" s="23"/>
      <c r="PKP29" s="23"/>
      <c r="PKQ29" s="23"/>
      <c r="PKR29" s="23"/>
      <c r="PKS29" s="23"/>
      <c r="PKT29" s="23"/>
      <c r="PKU29" s="23"/>
      <c r="PKV29" s="23"/>
      <c r="PKW29" s="23"/>
      <c r="PKX29" s="23"/>
      <c r="PKY29" s="23"/>
      <c r="PKZ29" s="23"/>
      <c r="PLA29" s="23"/>
      <c r="PLB29" s="23"/>
      <c r="PLC29" s="23"/>
      <c r="PLD29" s="23"/>
      <c r="PLE29" s="23"/>
      <c r="PLF29" s="23"/>
      <c r="PLG29" s="23"/>
      <c r="PLH29" s="23"/>
      <c r="PLI29" s="23"/>
      <c r="PLJ29" s="23"/>
      <c r="PLK29" s="23"/>
      <c r="PLL29" s="23"/>
      <c r="PLM29" s="23"/>
      <c r="PLN29" s="23"/>
      <c r="PLO29" s="23"/>
      <c r="PLP29" s="23"/>
      <c r="PLQ29" s="23"/>
      <c r="PLR29" s="23"/>
      <c r="PLS29" s="23"/>
      <c r="PLT29" s="23"/>
      <c r="PLU29" s="23"/>
      <c r="PLV29" s="23"/>
      <c r="PLW29" s="23"/>
      <c r="PLX29" s="23"/>
      <c r="PLY29" s="23"/>
      <c r="PLZ29" s="23"/>
      <c r="PMA29" s="23"/>
      <c r="PMB29" s="23"/>
      <c r="PMC29" s="23"/>
      <c r="PMD29" s="23"/>
      <c r="PME29" s="23"/>
      <c r="PMF29" s="23"/>
      <c r="PMG29" s="23"/>
      <c r="PMH29" s="23"/>
      <c r="PMI29" s="23"/>
      <c r="PMJ29" s="23"/>
      <c r="PMK29" s="23"/>
      <c r="PML29" s="23"/>
      <c r="PMM29" s="23"/>
      <c r="PMN29" s="23"/>
      <c r="PMO29" s="23"/>
      <c r="PMP29" s="23"/>
      <c r="PMQ29" s="23"/>
      <c r="PMR29" s="23"/>
      <c r="PMS29" s="23"/>
      <c r="PMT29" s="23"/>
      <c r="PMU29" s="23"/>
      <c r="PMV29" s="23"/>
      <c r="PMW29" s="23"/>
      <c r="PMX29" s="23"/>
      <c r="PMY29" s="23"/>
      <c r="PMZ29" s="23"/>
      <c r="PNA29" s="23"/>
      <c r="PNB29" s="23"/>
      <c r="PNC29" s="23"/>
      <c r="PND29" s="23"/>
      <c r="PNE29" s="23"/>
      <c r="PNF29" s="23"/>
      <c r="PNG29" s="23"/>
      <c r="PNH29" s="23"/>
      <c r="PNI29" s="23"/>
      <c r="PNJ29" s="23"/>
      <c r="PNK29" s="23"/>
      <c r="PNL29" s="23"/>
      <c r="PNM29" s="23"/>
      <c r="PNN29" s="23"/>
      <c r="PNO29" s="23"/>
      <c r="PNP29" s="23"/>
      <c r="PNQ29" s="23"/>
      <c r="PNR29" s="23"/>
      <c r="PNS29" s="23"/>
      <c r="PNT29" s="23"/>
      <c r="PNU29" s="23"/>
      <c r="PNV29" s="23"/>
      <c r="PNW29" s="23"/>
      <c r="PNX29" s="23"/>
      <c r="PNY29" s="23"/>
      <c r="PNZ29" s="23"/>
      <c r="POA29" s="23"/>
      <c r="POB29" s="23"/>
      <c r="POC29" s="23"/>
      <c r="POD29" s="23"/>
      <c r="POE29" s="23"/>
      <c r="POF29" s="23"/>
      <c r="POG29" s="23"/>
      <c r="POH29" s="23"/>
      <c r="POI29" s="23"/>
      <c r="POJ29" s="23"/>
      <c r="POK29" s="23"/>
      <c r="POL29" s="23"/>
      <c r="POM29" s="23"/>
      <c r="PON29" s="23"/>
      <c r="POO29" s="23"/>
      <c r="POP29" s="23"/>
      <c r="POQ29" s="23"/>
      <c r="POR29" s="23"/>
      <c r="POS29" s="23"/>
      <c r="POT29" s="23"/>
      <c r="POU29" s="23"/>
      <c r="POV29" s="23"/>
      <c r="POW29" s="23"/>
      <c r="POX29" s="23"/>
      <c r="POY29" s="23"/>
      <c r="POZ29" s="23"/>
      <c r="PPA29" s="23"/>
      <c r="PPB29" s="23"/>
      <c r="PPC29" s="23"/>
      <c r="PPD29" s="23"/>
      <c r="PPE29" s="23"/>
      <c r="PPF29" s="23"/>
      <c r="PPG29" s="23"/>
      <c r="PPH29" s="23"/>
      <c r="PPI29" s="23"/>
      <c r="PPJ29" s="23"/>
      <c r="PPK29" s="23"/>
      <c r="PPL29" s="23"/>
      <c r="PPM29" s="23"/>
      <c r="PPN29" s="23"/>
      <c r="PPO29" s="23"/>
      <c r="PPP29" s="23"/>
      <c r="PPQ29" s="23"/>
      <c r="PPR29" s="23"/>
      <c r="PPS29" s="23"/>
      <c r="PPT29" s="23"/>
      <c r="PPU29" s="23"/>
      <c r="PPV29" s="23"/>
      <c r="PPW29" s="23"/>
      <c r="PPX29" s="23"/>
      <c r="PPY29" s="23"/>
      <c r="PPZ29" s="23"/>
      <c r="PQA29" s="23"/>
      <c r="PQB29" s="23"/>
      <c r="PQC29" s="23"/>
      <c r="PQD29" s="23"/>
      <c r="PQE29" s="23"/>
      <c r="PQF29" s="23"/>
      <c r="PQG29" s="23"/>
      <c r="PQH29" s="23"/>
      <c r="PQI29" s="23"/>
      <c r="PQJ29" s="23"/>
      <c r="PQK29" s="23"/>
      <c r="PQL29" s="23"/>
      <c r="PQM29" s="23"/>
      <c r="PQN29" s="23"/>
      <c r="PQO29" s="23"/>
      <c r="PQP29" s="23"/>
      <c r="PQQ29" s="23"/>
      <c r="PQR29" s="23"/>
      <c r="PQS29" s="23"/>
      <c r="PQT29" s="23"/>
      <c r="PQU29" s="23"/>
      <c r="PQV29" s="23"/>
      <c r="PQW29" s="23"/>
      <c r="PQX29" s="23"/>
      <c r="PQY29" s="23"/>
      <c r="PQZ29" s="23"/>
      <c r="PRA29" s="23"/>
      <c r="PRB29" s="23"/>
      <c r="PRC29" s="23"/>
      <c r="PRD29" s="23"/>
      <c r="PRE29" s="23"/>
      <c r="PRF29" s="23"/>
      <c r="PRG29" s="23"/>
      <c r="PRH29" s="23"/>
      <c r="PRI29" s="23"/>
      <c r="PRJ29" s="23"/>
      <c r="PRK29" s="23"/>
      <c r="PRL29" s="23"/>
      <c r="PRM29" s="23"/>
      <c r="PRN29" s="23"/>
      <c r="PRO29" s="23"/>
      <c r="PRP29" s="23"/>
      <c r="PRQ29" s="23"/>
      <c r="PRR29" s="23"/>
      <c r="PRS29" s="23"/>
      <c r="PRT29" s="23"/>
      <c r="PRU29" s="23"/>
      <c r="PRV29" s="23"/>
      <c r="PRW29" s="23"/>
      <c r="PRX29" s="23"/>
      <c r="PRY29" s="23"/>
      <c r="PRZ29" s="23"/>
      <c r="PSA29" s="23"/>
      <c r="PSB29" s="23"/>
      <c r="PSC29" s="23"/>
      <c r="PSD29" s="23"/>
      <c r="PSE29" s="23"/>
      <c r="PSF29" s="23"/>
      <c r="PSG29" s="23"/>
      <c r="PSH29" s="23"/>
      <c r="PSI29" s="23"/>
      <c r="PSJ29" s="23"/>
      <c r="PSK29" s="23"/>
      <c r="PSL29" s="23"/>
      <c r="PSM29" s="23"/>
      <c r="PSN29" s="23"/>
      <c r="PSO29" s="23"/>
      <c r="PSP29" s="23"/>
      <c r="PSQ29" s="23"/>
      <c r="PSR29" s="23"/>
      <c r="PSS29" s="23"/>
      <c r="PST29" s="23"/>
      <c r="PSU29" s="23"/>
      <c r="PSV29" s="23"/>
      <c r="PSW29" s="23"/>
      <c r="PSX29" s="23"/>
      <c r="PSY29" s="23"/>
      <c r="PSZ29" s="23"/>
      <c r="PTA29" s="23"/>
      <c r="PTB29" s="23"/>
      <c r="PTC29" s="23"/>
      <c r="PTD29" s="23"/>
      <c r="PTE29" s="23"/>
      <c r="PTF29" s="23"/>
      <c r="PTG29" s="23"/>
      <c r="PTH29" s="23"/>
      <c r="PTI29" s="23"/>
      <c r="PTJ29" s="23"/>
      <c r="PTK29" s="23"/>
      <c r="PTL29" s="23"/>
      <c r="PTM29" s="23"/>
      <c r="PTN29" s="23"/>
      <c r="PTO29" s="23"/>
      <c r="PTP29" s="23"/>
      <c r="PTQ29" s="23"/>
      <c r="PTR29" s="23"/>
      <c r="PTS29" s="23"/>
      <c r="PTT29" s="23"/>
      <c r="PTU29" s="23"/>
      <c r="PTV29" s="23"/>
      <c r="PTW29" s="23"/>
      <c r="PTX29" s="23"/>
      <c r="PTY29" s="23"/>
      <c r="PTZ29" s="23"/>
      <c r="PUA29" s="23"/>
      <c r="PUB29" s="23"/>
      <c r="PUC29" s="23"/>
      <c r="PUD29" s="23"/>
      <c r="PUE29" s="23"/>
      <c r="PUF29" s="23"/>
      <c r="PUG29" s="23"/>
      <c r="PUH29" s="23"/>
      <c r="PUI29" s="23"/>
      <c r="PUJ29" s="23"/>
      <c r="PUK29" s="23"/>
      <c r="PUL29" s="23"/>
      <c r="PUM29" s="23"/>
      <c r="PUN29" s="23"/>
      <c r="PUO29" s="23"/>
      <c r="PUP29" s="23"/>
      <c r="PUQ29" s="23"/>
      <c r="PUR29" s="23"/>
      <c r="PUS29" s="23"/>
      <c r="PUT29" s="23"/>
      <c r="PUU29" s="23"/>
      <c r="PUV29" s="23"/>
      <c r="PUW29" s="23"/>
      <c r="PUX29" s="23"/>
      <c r="PUY29" s="23"/>
      <c r="PUZ29" s="23"/>
      <c r="PVA29" s="23"/>
      <c r="PVB29" s="23"/>
      <c r="PVC29" s="23"/>
      <c r="PVD29" s="23"/>
      <c r="PVE29" s="23"/>
      <c r="PVF29" s="23"/>
      <c r="PVG29" s="23"/>
      <c r="PVH29" s="23"/>
      <c r="PVI29" s="23"/>
      <c r="PVJ29" s="23"/>
      <c r="PVK29" s="23"/>
      <c r="PVL29" s="23"/>
      <c r="PVM29" s="23"/>
      <c r="PVN29" s="23"/>
      <c r="PVO29" s="23"/>
      <c r="PVP29" s="23"/>
      <c r="PVQ29" s="23"/>
      <c r="PVR29" s="23"/>
      <c r="PVS29" s="23"/>
      <c r="PVT29" s="23"/>
      <c r="PVU29" s="23"/>
      <c r="PVV29" s="23"/>
      <c r="PVW29" s="23"/>
      <c r="PVX29" s="23"/>
      <c r="PVY29" s="23"/>
      <c r="PVZ29" s="23"/>
      <c r="PWA29" s="23"/>
      <c r="PWB29" s="23"/>
      <c r="PWC29" s="23"/>
      <c r="PWD29" s="23"/>
      <c r="PWE29" s="23"/>
      <c r="PWF29" s="23"/>
      <c r="PWG29" s="23"/>
      <c r="PWH29" s="23"/>
      <c r="PWI29" s="23"/>
      <c r="PWJ29" s="23"/>
      <c r="PWK29" s="23"/>
      <c r="PWL29" s="23"/>
      <c r="PWM29" s="23"/>
      <c r="PWN29" s="23"/>
      <c r="PWO29" s="23"/>
      <c r="PWP29" s="23"/>
      <c r="PWQ29" s="23"/>
      <c r="PWR29" s="23"/>
      <c r="PWS29" s="23"/>
      <c r="PWT29" s="23"/>
      <c r="PWU29" s="23"/>
      <c r="PWV29" s="23"/>
      <c r="PWW29" s="23"/>
      <c r="PWX29" s="23"/>
      <c r="PWY29" s="23"/>
      <c r="PWZ29" s="23"/>
      <c r="PXA29" s="23"/>
      <c r="PXB29" s="23"/>
      <c r="PXC29" s="23"/>
      <c r="PXD29" s="23"/>
      <c r="PXE29" s="23"/>
      <c r="PXF29" s="23"/>
      <c r="PXG29" s="23"/>
      <c r="PXH29" s="23"/>
      <c r="PXI29" s="23"/>
      <c r="PXJ29" s="23"/>
      <c r="PXK29" s="23"/>
      <c r="PXL29" s="23"/>
      <c r="PXM29" s="23"/>
      <c r="PXN29" s="23"/>
      <c r="PXO29" s="23"/>
      <c r="PXP29" s="23"/>
      <c r="PXQ29" s="23"/>
      <c r="PXR29" s="23"/>
      <c r="PXS29" s="23"/>
      <c r="PXT29" s="23"/>
      <c r="PXU29" s="23"/>
      <c r="PXV29" s="23"/>
      <c r="PXW29" s="23"/>
      <c r="PXX29" s="23"/>
      <c r="PXY29" s="23"/>
      <c r="PXZ29" s="23"/>
      <c r="PYA29" s="23"/>
      <c r="PYB29" s="23"/>
      <c r="PYC29" s="23"/>
      <c r="PYD29" s="23"/>
      <c r="PYE29" s="23"/>
      <c r="PYF29" s="23"/>
      <c r="PYG29" s="23"/>
      <c r="PYH29" s="23"/>
      <c r="PYI29" s="23"/>
      <c r="PYJ29" s="23"/>
      <c r="PYK29" s="23"/>
      <c r="PYL29" s="23"/>
      <c r="PYM29" s="23"/>
      <c r="PYN29" s="23"/>
      <c r="PYO29" s="23"/>
      <c r="PYP29" s="23"/>
      <c r="PYQ29" s="23"/>
      <c r="PYR29" s="23"/>
      <c r="PYS29" s="23"/>
      <c r="PYT29" s="23"/>
      <c r="PYU29" s="23"/>
      <c r="PYV29" s="23"/>
      <c r="PYW29" s="23"/>
      <c r="PYX29" s="23"/>
      <c r="PYY29" s="23"/>
      <c r="PYZ29" s="23"/>
      <c r="PZA29" s="23"/>
      <c r="PZB29" s="23"/>
      <c r="PZC29" s="23"/>
      <c r="PZD29" s="23"/>
      <c r="PZE29" s="23"/>
      <c r="PZF29" s="23"/>
      <c r="PZG29" s="23"/>
      <c r="PZH29" s="23"/>
      <c r="PZI29" s="23"/>
      <c r="PZJ29" s="23"/>
      <c r="PZK29" s="23"/>
      <c r="PZL29" s="23"/>
      <c r="PZM29" s="23"/>
      <c r="PZN29" s="23"/>
      <c r="PZO29" s="23"/>
      <c r="PZP29" s="23"/>
      <c r="PZQ29" s="23"/>
      <c r="PZR29" s="23"/>
      <c r="PZS29" s="23"/>
      <c r="PZT29" s="23"/>
      <c r="PZU29" s="23"/>
      <c r="PZV29" s="23"/>
      <c r="PZW29" s="23"/>
      <c r="PZX29" s="23"/>
      <c r="PZY29" s="23"/>
      <c r="PZZ29" s="23"/>
      <c r="QAA29" s="23"/>
      <c r="QAB29" s="23"/>
      <c r="QAC29" s="23"/>
      <c r="QAD29" s="23"/>
      <c r="QAE29" s="23"/>
      <c r="QAF29" s="23"/>
      <c r="QAG29" s="23"/>
      <c r="QAH29" s="23"/>
      <c r="QAI29" s="23"/>
      <c r="QAJ29" s="23"/>
      <c r="QAK29" s="23"/>
      <c r="QAL29" s="23"/>
      <c r="QAM29" s="23"/>
      <c r="QAN29" s="23"/>
      <c r="QAO29" s="23"/>
      <c r="QAP29" s="23"/>
      <c r="QAQ29" s="23"/>
      <c r="QAR29" s="23"/>
      <c r="QAS29" s="23"/>
      <c r="QAT29" s="23"/>
      <c r="QAU29" s="23"/>
      <c r="QAV29" s="23"/>
      <c r="QAW29" s="23"/>
      <c r="QAX29" s="23"/>
      <c r="QAY29" s="23"/>
      <c r="QAZ29" s="23"/>
      <c r="QBA29" s="23"/>
      <c r="QBB29" s="23"/>
      <c r="QBC29" s="23"/>
      <c r="QBD29" s="23"/>
      <c r="QBE29" s="23"/>
      <c r="QBF29" s="23"/>
      <c r="QBG29" s="23"/>
      <c r="QBH29" s="23"/>
      <c r="QBI29" s="23"/>
      <c r="QBJ29" s="23"/>
      <c r="QBK29" s="23"/>
      <c r="QBL29" s="23"/>
      <c r="QBM29" s="23"/>
      <c r="QBN29" s="23"/>
      <c r="QBO29" s="23"/>
      <c r="QBP29" s="23"/>
      <c r="QBQ29" s="23"/>
      <c r="QBR29" s="23"/>
      <c r="QBS29" s="23"/>
      <c r="QBT29" s="23"/>
      <c r="QBU29" s="23"/>
      <c r="QBV29" s="23"/>
      <c r="QBW29" s="23"/>
      <c r="QBX29" s="23"/>
      <c r="QBY29" s="23"/>
      <c r="QBZ29" s="23"/>
      <c r="QCA29" s="23"/>
      <c r="QCB29" s="23"/>
      <c r="QCC29" s="23"/>
      <c r="QCD29" s="23"/>
      <c r="QCE29" s="23"/>
      <c r="QCF29" s="23"/>
      <c r="QCG29" s="23"/>
      <c r="QCH29" s="23"/>
      <c r="QCI29" s="23"/>
      <c r="QCJ29" s="23"/>
      <c r="QCK29" s="23"/>
      <c r="QCL29" s="23"/>
      <c r="QCM29" s="23"/>
      <c r="QCN29" s="23"/>
      <c r="QCO29" s="23"/>
      <c r="QCP29" s="23"/>
      <c r="QCQ29" s="23"/>
      <c r="QCR29" s="23"/>
      <c r="QCS29" s="23"/>
      <c r="QCT29" s="23"/>
      <c r="QCU29" s="23"/>
      <c r="QCV29" s="23"/>
      <c r="QCW29" s="23"/>
      <c r="QCX29" s="23"/>
      <c r="QCY29" s="23"/>
      <c r="QCZ29" s="23"/>
      <c r="QDA29" s="23"/>
      <c r="QDB29" s="23"/>
      <c r="QDC29" s="23"/>
      <c r="QDD29" s="23"/>
      <c r="QDE29" s="23"/>
      <c r="QDF29" s="23"/>
      <c r="QDG29" s="23"/>
      <c r="QDH29" s="23"/>
      <c r="QDI29" s="23"/>
      <c r="QDJ29" s="23"/>
      <c r="QDK29" s="23"/>
      <c r="QDL29" s="23"/>
      <c r="QDM29" s="23"/>
      <c r="QDN29" s="23"/>
      <c r="QDO29" s="23"/>
      <c r="QDP29" s="23"/>
      <c r="QDQ29" s="23"/>
      <c r="QDR29" s="23"/>
      <c r="QDS29" s="23"/>
      <c r="QDT29" s="23"/>
      <c r="QDU29" s="23"/>
      <c r="QDV29" s="23"/>
      <c r="QDW29" s="23"/>
      <c r="QDX29" s="23"/>
      <c r="QDY29" s="23"/>
      <c r="QDZ29" s="23"/>
      <c r="QEA29" s="23"/>
      <c r="QEB29" s="23"/>
      <c r="QEC29" s="23"/>
      <c r="QED29" s="23"/>
      <c r="QEE29" s="23"/>
      <c r="QEF29" s="23"/>
      <c r="QEG29" s="23"/>
      <c r="QEH29" s="23"/>
      <c r="QEI29" s="23"/>
      <c r="QEJ29" s="23"/>
      <c r="QEK29" s="23"/>
      <c r="QEL29" s="23"/>
      <c r="QEM29" s="23"/>
      <c r="QEN29" s="23"/>
      <c r="QEO29" s="23"/>
      <c r="QEP29" s="23"/>
      <c r="QEQ29" s="23"/>
      <c r="QER29" s="23"/>
      <c r="QES29" s="23"/>
      <c r="QET29" s="23"/>
      <c r="QEU29" s="23"/>
      <c r="QEV29" s="23"/>
      <c r="QEW29" s="23"/>
      <c r="QEX29" s="23"/>
      <c r="QEY29" s="23"/>
      <c r="QEZ29" s="23"/>
      <c r="QFA29" s="23"/>
      <c r="QFB29" s="23"/>
      <c r="QFC29" s="23"/>
      <c r="QFD29" s="23"/>
      <c r="QFE29" s="23"/>
      <c r="QFF29" s="23"/>
      <c r="QFG29" s="23"/>
      <c r="QFH29" s="23"/>
      <c r="QFI29" s="23"/>
      <c r="QFJ29" s="23"/>
      <c r="QFK29" s="23"/>
      <c r="QFL29" s="23"/>
      <c r="QFM29" s="23"/>
      <c r="QFN29" s="23"/>
      <c r="QFO29" s="23"/>
      <c r="QFP29" s="23"/>
      <c r="QFQ29" s="23"/>
      <c r="QFR29" s="23"/>
      <c r="QFS29" s="23"/>
      <c r="QFT29" s="23"/>
      <c r="QFU29" s="23"/>
      <c r="QFV29" s="23"/>
      <c r="QFW29" s="23"/>
      <c r="QFX29" s="23"/>
      <c r="QFY29" s="23"/>
      <c r="QFZ29" s="23"/>
      <c r="QGA29" s="23"/>
      <c r="QGB29" s="23"/>
      <c r="QGC29" s="23"/>
      <c r="QGD29" s="23"/>
      <c r="QGE29" s="23"/>
      <c r="QGF29" s="23"/>
      <c r="QGG29" s="23"/>
      <c r="QGH29" s="23"/>
      <c r="QGI29" s="23"/>
      <c r="QGJ29" s="23"/>
      <c r="QGK29" s="23"/>
      <c r="QGL29" s="23"/>
      <c r="QGM29" s="23"/>
      <c r="QGN29" s="23"/>
      <c r="QGO29" s="23"/>
      <c r="QGP29" s="23"/>
      <c r="QGQ29" s="23"/>
      <c r="QGR29" s="23"/>
      <c r="QGS29" s="23"/>
      <c r="QGT29" s="23"/>
      <c r="QGU29" s="23"/>
      <c r="QGV29" s="23"/>
      <c r="QGW29" s="23"/>
      <c r="QGX29" s="23"/>
      <c r="QGY29" s="23"/>
      <c r="QGZ29" s="23"/>
      <c r="QHA29" s="23"/>
      <c r="QHB29" s="23"/>
      <c r="QHC29" s="23"/>
      <c r="QHD29" s="23"/>
      <c r="QHE29" s="23"/>
      <c r="QHF29" s="23"/>
      <c r="QHG29" s="23"/>
      <c r="QHH29" s="23"/>
      <c r="QHI29" s="23"/>
      <c r="QHJ29" s="23"/>
      <c r="QHK29" s="23"/>
      <c r="QHL29" s="23"/>
      <c r="QHM29" s="23"/>
      <c r="QHN29" s="23"/>
      <c r="QHO29" s="23"/>
      <c r="QHP29" s="23"/>
      <c r="QHQ29" s="23"/>
      <c r="QHR29" s="23"/>
      <c r="QHS29" s="23"/>
      <c r="QHT29" s="23"/>
      <c r="QHU29" s="23"/>
      <c r="QHV29" s="23"/>
      <c r="QHW29" s="23"/>
      <c r="QHX29" s="23"/>
      <c r="QHY29" s="23"/>
      <c r="QHZ29" s="23"/>
      <c r="QIA29" s="23"/>
      <c r="QIB29" s="23"/>
      <c r="QIC29" s="23"/>
      <c r="QID29" s="23"/>
      <c r="QIE29" s="23"/>
      <c r="QIF29" s="23"/>
      <c r="QIG29" s="23"/>
      <c r="QIH29" s="23"/>
      <c r="QII29" s="23"/>
      <c r="QIJ29" s="23"/>
      <c r="QIK29" s="23"/>
      <c r="QIL29" s="23"/>
      <c r="QIM29" s="23"/>
      <c r="QIN29" s="23"/>
      <c r="QIO29" s="23"/>
      <c r="QIP29" s="23"/>
      <c r="QIQ29" s="23"/>
      <c r="QIR29" s="23"/>
      <c r="QIS29" s="23"/>
      <c r="QIT29" s="23"/>
      <c r="QIU29" s="23"/>
      <c r="QIV29" s="23"/>
      <c r="QIW29" s="23"/>
      <c r="QIX29" s="23"/>
      <c r="QIY29" s="23"/>
      <c r="QIZ29" s="23"/>
      <c r="QJA29" s="23"/>
      <c r="QJB29" s="23"/>
      <c r="QJC29" s="23"/>
      <c r="QJD29" s="23"/>
      <c r="QJE29" s="23"/>
      <c r="QJF29" s="23"/>
      <c r="QJG29" s="23"/>
      <c r="QJH29" s="23"/>
      <c r="QJI29" s="23"/>
      <c r="QJJ29" s="23"/>
      <c r="QJK29" s="23"/>
      <c r="QJL29" s="23"/>
      <c r="QJM29" s="23"/>
      <c r="QJN29" s="23"/>
      <c r="QJO29" s="23"/>
      <c r="QJP29" s="23"/>
      <c r="QJQ29" s="23"/>
      <c r="QJR29" s="23"/>
      <c r="QJS29" s="23"/>
      <c r="QJT29" s="23"/>
      <c r="QJU29" s="23"/>
      <c r="QJV29" s="23"/>
      <c r="QJW29" s="23"/>
      <c r="QJX29" s="23"/>
      <c r="QJY29" s="23"/>
      <c r="QJZ29" s="23"/>
      <c r="QKA29" s="23"/>
      <c r="QKB29" s="23"/>
      <c r="QKC29" s="23"/>
      <c r="QKD29" s="23"/>
      <c r="QKE29" s="23"/>
      <c r="QKF29" s="23"/>
      <c r="QKG29" s="23"/>
      <c r="QKH29" s="23"/>
      <c r="QKI29" s="23"/>
      <c r="QKJ29" s="23"/>
      <c r="QKK29" s="23"/>
      <c r="QKL29" s="23"/>
      <c r="QKM29" s="23"/>
      <c r="QKN29" s="23"/>
      <c r="QKO29" s="23"/>
      <c r="QKP29" s="23"/>
      <c r="QKQ29" s="23"/>
      <c r="QKR29" s="23"/>
      <c r="QKS29" s="23"/>
      <c r="QKT29" s="23"/>
      <c r="QKU29" s="23"/>
      <c r="QKV29" s="23"/>
      <c r="QKW29" s="23"/>
      <c r="QKX29" s="23"/>
      <c r="QKY29" s="23"/>
      <c r="QKZ29" s="23"/>
      <c r="QLA29" s="23"/>
      <c r="QLB29" s="23"/>
      <c r="QLC29" s="23"/>
      <c r="QLD29" s="23"/>
      <c r="QLE29" s="23"/>
      <c r="QLF29" s="23"/>
      <c r="QLG29" s="23"/>
      <c r="QLH29" s="23"/>
      <c r="QLI29" s="23"/>
      <c r="QLJ29" s="23"/>
      <c r="QLK29" s="23"/>
      <c r="QLL29" s="23"/>
      <c r="QLM29" s="23"/>
      <c r="QLN29" s="23"/>
      <c r="QLO29" s="23"/>
      <c r="QLP29" s="23"/>
      <c r="QLQ29" s="23"/>
      <c r="QLR29" s="23"/>
      <c r="QLS29" s="23"/>
      <c r="QLT29" s="23"/>
      <c r="QLU29" s="23"/>
      <c r="QLV29" s="23"/>
      <c r="QLW29" s="23"/>
      <c r="QLX29" s="23"/>
      <c r="QLY29" s="23"/>
      <c r="QLZ29" s="23"/>
      <c r="QMA29" s="23"/>
      <c r="QMB29" s="23"/>
      <c r="QMC29" s="23"/>
      <c r="QMD29" s="23"/>
      <c r="QME29" s="23"/>
      <c r="QMF29" s="23"/>
      <c r="QMG29" s="23"/>
      <c r="QMH29" s="23"/>
      <c r="QMI29" s="23"/>
      <c r="QMJ29" s="23"/>
      <c r="QMK29" s="23"/>
      <c r="QML29" s="23"/>
      <c r="QMM29" s="23"/>
      <c r="QMN29" s="23"/>
      <c r="QMO29" s="23"/>
      <c r="QMP29" s="23"/>
      <c r="QMQ29" s="23"/>
      <c r="QMR29" s="23"/>
      <c r="QMS29" s="23"/>
      <c r="QMT29" s="23"/>
      <c r="QMU29" s="23"/>
      <c r="QMV29" s="23"/>
      <c r="QMW29" s="23"/>
      <c r="QMX29" s="23"/>
      <c r="QMY29" s="23"/>
      <c r="QMZ29" s="23"/>
      <c r="QNA29" s="23"/>
      <c r="QNB29" s="23"/>
      <c r="QNC29" s="23"/>
      <c r="QND29" s="23"/>
      <c r="QNE29" s="23"/>
      <c r="QNF29" s="23"/>
      <c r="QNG29" s="23"/>
      <c r="QNH29" s="23"/>
      <c r="QNI29" s="23"/>
      <c r="QNJ29" s="23"/>
      <c r="QNK29" s="23"/>
      <c r="QNL29" s="23"/>
      <c r="QNM29" s="23"/>
      <c r="QNN29" s="23"/>
      <c r="QNO29" s="23"/>
      <c r="QNP29" s="23"/>
      <c r="QNQ29" s="23"/>
      <c r="QNR29" s="23"/>
      <c r="QNS29" s="23"/>
      <c r="QNT29" s="23"/>
      <c r="QNU29" s="23"/>
      <c r="QNV29" s="23"/>
      <c r="QNW29" s="23"/>
      <c r="QNX29" s="23"/>
      <c r="QNY29" s="23"/>
      <c r="QNZ29" s="23"/>
      <c r="QOA29" s="23"/>
      <c r="QOB29" s="23"/>
      <c r="QOC29" s="23"/>
      <c r="QOD29" s="23"/>
      <c r="QOE29" s="23"/>
      <c r="QOF29" s="23"/>
      <c r="QOG29" s="23"/>
      <c r="QOH29" s="23"/>
      <c r="QOI29" s="23"/>
      <c r="QOJ29" s="23"/>
      <c r="QOK29" s="23"/>
      <c r="QOL29" s="23"/>
      <c r="QOM29" s="23"/>
      <c r="QON29" s="23"/>
      <c r="QOO29" s="23"/>
      <c r="QOP29" s="23"/>
      <c r="QOQ29" s="23"/>
      <c r="QOR29" s="23"/>
      <c r="QOS29" s="23"/>
      <c r="QOT29" s="23"/>
      <c r="QOU29" s="23"/>
      <c r="QOV29" s="23"/>
      <c r="QOW29" s="23"/>
      <c r="QOX29" s="23"/>
      <c r="QOY29" s="23"/>
      <c r="QOZ29" s="23"/>
      <c r="QPA29" s="23"/>
      <c r="QPB29" s="23"/>
      <c r="QPC29" s="23"/>
      <c r="QPD29" s="23"/>
      <c r="QPE29" s="23"/>
      <c r="QPF29" s="23"/>
      <c r="QPG29" s="23"/>
      <c r="QPH29" s="23"/>
      <c r="QPI29" s="23"/>
      <c r="QPJ29" s="23"/>
      <c r="QPK29" s="23"/>
      <c r="QPL29" s="23"/>
      <c r="QPM29" s="23"/>
      <c r="QPN29" s="23"/>
      <c r="QPO29" s="23"/>
      <c r="QPP29" s="23"/>
      <c r="QPQ29" s="23"/>
      <c r="QPR29" s="23"/>
      <c r="QPS29" s="23"/>
      <c r="QPT29" s="23"/>
      <c r="QPU29" s="23"/>
      <c r="QPV29" s="23"/>
      <c r="QPW29" s="23"/>
      <c r="QPX29" s="23"/>
      <c r="QPY29" s="23"/>
      <c r="QPZ29" s="23"/>
      <c r="QQA29" s="23"/>
      <c r="QQB29" s="23"/>
      <c r="QQC29" s="23"/>
      <c r="QQD29" s="23"/>
      <c r="QQE29" s="23"/>
      <c r="QQF29" s="23"/>
      <c r="QQG29" s="23"/>
      <c r="QQH29" s="23"/>
      <c r="QQI29" s="23"/>
      <c r="QQJ29" s="23"/>
      <c r="QQK29" s="23"/>
      <c r="QQL29" s="23"/>
      <c r="QQM29" s="23"/>
      <c r="QQN29" s="23"/>
      <c r="QQO29" s="23"/>
      <c r="QQP29" s="23"/>
      <c r="QQQ29" s="23"/>
      <c r="QQR29" s="23"/>
      <c r="QQS29" s="23"/>
      <c r="QQT29" s="23"/>
      <c r="QQU29" s="23"/>
      <c r="QQV29" s="23"/>
      <c r="QQW29" s="23"/>
      <c r="QQX29" s="23"/>
      <c r="QQY29" s="23"/>
      <c r="QQZ29" s="23"/>
      <c r="QRA29" s="23"/>
      <c r="QRB29" s="23"/>
      <c r="QRC29" s="23"/>
      <c r="QRD29" s="23"/>
      <c r="QRE29" s="23"/>
      <c r="QRF29" s="23"/>
      <c r="QRG29" s="23"/>
      <c r="QRH29" s="23"/>
      <c r="QRI29" s="23"/>
      <c r="QRJ29" s="23"/>
      <c r="QRK29" s="23"/>
      <c r="QRL29" s="23"/>
      <c r="QRM29" s="23"/>
      <c r="QRN29" s="23"/>
      <c r="QRO29" s="23"/>
      <c r="QRP29" s="23"/>
      <c r="QRQ29" s="23"/>
      <c r="QRR29" s="23"/>
      <c r="QRS29" s="23"/>
      <c r="QRT29" s="23"/>
      <c r="QRU29" s="23"/>
      <c r="QRV29" s="23"/>
      <c r="QRW29" s="23"/>
      <c r="QRX29" s="23"/>
      <c r="QRY29" s="23"/>
      <c r="QRZ29" s="23"/>
      <c r="QSA29" s="23"/>
      <c r="QSB29" s="23"/>
      <c r="QSC29" s="23"/>
      <c r="QSD29" s="23"/>
      <c r="QSE29" s="23"/>
      <c r="QSF29" s="23"/>
      <c r="QSG29" s="23"/>
      <c r="QSH29" s="23"/>
      <c r="QSI29" s="23"/>
      <c r="QSJ29" s="23"/>
      <c r="QSK29" s="23"/>
      <c r="QSL29" s="23"/>
      <c r="QSM29" s="23"/>
      <c r="QSN29" s="23"/>
      <c r="QSO29" s="23"/>
      <c r="QSP29" s="23"/>
      <c r="QSQ29" s="23"/>
      <c r="QSR29" s="23"/>
      <c r="QSS29" s="23"/>
      <c r="QST29" s="23"/>
      <c r="QSU29" s="23"/>
      <c r="QSV29" s="23"/>
      <c r="QSW29" s="23"/>
      <c r="QSX29" s="23"/>
      <c r="QSY29" s="23"/>
      <c r="QSZ29" s="23"/>
      <c r="QTA29" s="23"/>
      <c r="QTB29" s="23"/>
      <c r="QTC29" s="23"/>
      <c r="QTD29" s="23"/>
      <c r="QTE29" s="23"/>
      <c r="QTF29" s="23"/>
      <c r="QTG29" s="23"/>
      <c r="QTH29" s="23"/>
      <c r="QTI29" s="23"/>
      <c r="QTJ29" s="23"/>
      <c r="QTK29" s="23"/>
      <c r="QTL29" s="23"/>
      <c r="QTM29" s="23"/>
      <c r="QTN29" s="23"/>
      <c r="QTO29" s="23"/>
      <c r="QTP29" s="23"/>
      <c r="QTQ29" s="23"/>
      <c r="QTR29" s="23"/>
      <c r="QTS29" s="23"/>
      <c r="QTT29" s="23"/>
      <c r="QTU29" s="23"/>
      <c r="QTV29" s="23"/>
      <c r="QTW29" s="23"/>
      <c r="QTX29" s="23"/>
      <c r="QTY29" s="23"/>
      <c r="QTZ29" s="23"/>
      <c r="QUA29" s="23"/>
      <c r="QUB29" s="23"/>
      <c r="QUC29" s="23"/>
      <c r="QUD29" s="23"/>
      <c r="QUE29" s="23"/>
      <c r="QUF29" s="23"/>
      <c r="QUG29" s="23"/>
      <c r="QUH29" s="23"/>
      <c r="QUI29" s="23"/>
      <c r="QUJ29" s="23"/>
      <c r="QUK29" s="23"/>
      <c r="QUL29" s="23"/>
      <c r="QUM29" s="23"/>
      <c r="QUN29" s="23"/>
      <c r="QUO29" s="23"/>
      <c r="QUP29" s="23"/>
      <c r="QUQ29" s="23"/>
      <c r="QUR29" s="23"/>
      <c r="QUS29" s="23"/>
      <c r="QUT29" s="23"/>
      <c r="QUU29" s="23"/>
      <c r="QUV29" s="23"/>
      <c r="QUW29" s="23"/>
      <c r="QUX29" s="23"/>
      <c r="QUY29" s="23"/>
      <c r="QUZ29" s="23"/>
      <c r="QVA29" s="23"/>
      <c r="QVB29" s="23"/>
      <c r="QVC29" s="23"/>
      <c r="QVD29" s="23"/>
      <c r="QVE29" s="23"/>
      <c r="QVF29" s="23"/>
      <c r="QVG29" s="23"/>
      <c r="QVH29" s="23"/>
      <c r="QVI29" s="23"/>
      <c r="QVJ29" s="23"/>
      <c r="QVK29" s="23"/>
      <c r="QVL29" s="23"/>
      <c r="QVM29" s="23"/>
      <c r="QVN29" s="23"/>
      <c r="QVO29" s="23"/>
      <c r="QVP29" s="23"/>
      <c r="QVQ29" s="23"/>
      <c r="QVR29" s="23"/>
      <c r="QVS29" s="23"/>
      <c r="QVT29" s="23"/>
      <c r="QVU29" s="23"/>
      <c r="QVV29" s="23"/>
      <c r="QVW29" s="23"/>
      <c r="QVX29" s="23"/>
      <c r="QVY29" s="23"/>
      <c r="QVZ29" s="23"/>
      <c r="QWA29" s="23"/>
      <c r="QWB29" s="23"/>
      <c r="QWC29" s="23"/>
      <c r="QWD29" s="23"/>
      <c r="QWE29" s="23"/>
      <c r="QWF29" s="23"/>
      <c r="QWG29" s="23"/>
      <c r="QWH29" s="23"/>
      <c r="QWI29" s="23"/>
      <c r="QWJ29" s="23"/>
      <c r="QWK29" s="23"/>
      <c r="QWL29" s="23"/>
      <c r="QWM29" s="23"/>
      <c r="QWN29" s="23"/>
      <c r="QWO29" s="23"/>
      <c r="QWP29" s="23"/>
      <c r="QWQ29" s="23"/>
      <c r="QWR29" s="23"/>
      <c r="QWS29" s="23"/>
      <c r="QWT29" s="23"/>
      <c r="QWU29" s="23"/>
      <c r="QWV29" s="23"/>
      <c r="QWW29" s="23"/>
      <c r="QWX29" s="23"/>
      <c r="QWY29" s="23"/>
      <c r="QWZ29" s="23"/>
      <c r="QXA29" s="23"/>
      <c r="QXB29" s="23"/>
      <c r="QXC29" s="23"/>
      <c r="QXD29" s="23"/>
      <c r="QXE29" s="23"/>
      <c r="QXF29" s="23"/>
      <c r="QXG29" s="23"/>
      <c r="QXH29" s="23"/>
      <c r="QXI29" s="23"/>
      <c r="QXJ29" s="23"/>
      <c r="QXK29" s="23"/>
      <c r="QXL29" s="23"/>
      <c r="QXM29" s="23"/>
      <c r="QXN29" s="23"/>
      <c r="QXO29" s="23"/>
      <c r="QXP29" s="23"/>
      <c r="QXQ29" s="23"/>
      <c r="QXR29" s="23"/>
      <c r="QXS29" s="23"/>
      <c r="QXT29" s="23"/>
      <c r="QXU29" s="23"/>
      <c r="QXV29" s="23"/>
      <c r="QXW29" s="23"/>
      <c r="QXX29" s="23"/>
      <c r="QXY29" s="23"/>
      <c r="QXZ29" s="23"/>
      <c r="QYA29" s="23"/>
      <c r="QYB29" s="23"/>
      <c r="QYC29" s="23"/>
      <c r="QYD29" s="23"/>
      <c r="QYE29" s="23"/>
      <c r="QYF29" s="23"/>
      <c r="QYG29" s="23"/>
      <c r="QYH29" s="23"/>
      <c r="QYI29" s="23"/>
      <c r="QYJ29" s="23"/>
      <c r="QYK29" s="23"/>
      <c r="QYL29" s="23"/>
      <c r="QYM29" s="23"/>
      <c r="QYN29" s="23"/>
      <c r="QYO29" s="23"/>
      <c r="QYP29" s="23"/>
      <c r="QYQ29" s="23"/>
      <c r="QYR29" s="23"/>
      <c r="QYS29" s="23"/>
      <c r="QYT29" s="23"/>
      <c r="QYU29" s="23"/>
      <c r="QYV29" s="23"/>
      <c r="QYW29" s="23"/>
      <c r="QYX29" s="23"/>
      <c r="QYY29" s="23"/>
      <c r="QYZ29" s="23"/>
      <c r="QZA29" s="23"/>
      <c r="QZB29" s="23"/>
      <c r="QZC29" s="23"/>
      <c r="QZD29" s="23"/>
      <c r="QZE29" s="23"/>
      <c r="QZF29" s="23"/>
      <c r="QZG29" s="23"/>
      <c r="QZH29" s="23"/>
      <c r="QZI29" s="23"/>
      <c r="QZJ29" s="23"/>
      <c r="QZK29" s="23"/>
      <c r="QZL29" s="23"/>
      <c r="QZM29" s="23"/>
      <c r="QZN29" s="23"/>
      <c r="QZO29" s="23"/>
      <c r="QZP29" s="23"/>
      <c r="QZQ29" s="23"/>
      <c r="QZR29" s="23"/>
      <c r="QZS29" s="23"/>
      <c r="QZT29" s="23"/>
      <c r="QZU29" s="23"/>
      <c r="QZV29" s="23"/>
      <c r="QZW29" s="23"/>
      <c r="QZX29" s="23"/>
      <c r="QZY29" s="23"/>
      <c r="QZZ29" s="23"/>
      <c r="RAA29" s="23"/>
      <c r="RAB29" s="23"/>
      <c r="RAC29" s="23"/>
      <c r="RAD29" s="23"/>
      <c r="RAE29" s="23"/>
      <c r="RAF29" s="23"/>
      <c r="RAG29" s="23"/>
      <c r="RAH29" s="23"/>
      <c r="RAI29" s="23"/>
      <c r="RAJ29" s="23"/>
      <c r="RAK29" s="23"/>
      <c r="RAL29" s="23"/>
      <c r="RAM29" s="23"/>
      <c r="RAN29" s="23"/>
      <c r="RAO29" s="23"/>
      <c r="RAP29" s="23"/>
      <c r="RAQ29" s="23"/>
      <c r="RAR29" s="23"/>
      <c r="RAS29" s="23"/>
      <c r="RAT29" s="23"/>
      <c r="RAU29" s="23"/>
      <c r="RAV29" s="23"/>
      <c r="RAW29" s="23"/>
      <c r="RAX29" s="23"/>
      <c r="RAY29" s="23"/>
      <c r="RAZ29" s="23"/>
      <c r="RBA29" s="23"/>
      <c r="RBB29" s="23"/>
      <c r="RBC29" s="23"/>
      <c r="RBD29" s="23"/>
      <c r="RBE29" s="23"/>
      <c r="RBF29" s="23"/>
      <c r="RBG29" s="23"/>
      <c r="RBH29" s="23"/>
      <c r="RBI29" s="23"/>
      <c r="RBJ29" s="23"/>
      <c r="RBK29" s="23"/>
      <c r="RBL29" s="23"/>
      <c r="RBM29" s="23"/>
      <c r="RBN29" s="23"/>
      <c r="RBO29" s="23"/>
      <c r="RBP29" s="23"/>
      <c r="RBQ29" s="23"/>
      <c r="RBR29" s="23"/>
      <c r="RBS29" s="23"/>
      <c r="RBT29" s="23"/>
      <c r="RBU29" s="23"/>
      <c r="RBV29" s="23"/>
      <c r="RBW29" s="23"/>
      <c r="RBX29" s="23"/>
      <c r="RBY29" s="23"/>
      <c r="RBZ29" s="23"/>
      <c r="RCA29" s="23"/>
      <c r="RCB29" s="23"/>
      <c r="RCC29" s="23"/>
      <c r="RCD29" s="23"/>
      <c r="RCE29" s="23"/>
      <c r="RCF29" s="23"/>
      <c r="RCG29" s="23"/>
      <c r="RCH29" s="23"/>
      <c r="RCI29" s="23"/>
      <c r="RCJ29" s="23"/>
      <c r="RCK29" s="23"/>
      <c r="RCL29" s="23"/>
      <c r="RCM29" s="23"/>
      <c r="RCN29" s="23"/>
      <c r="RCO29" s="23"/>
      <c r="RCP29" s="23"/>
      <c r="RCQ29" s="23"/>
      <c r="RCR29" s="23"/>
      <c r="RCS29" s="23"/>
      <c r="RCT29" s="23"/>
      <c r="RCU29" s="23"/>
      <c r="RCV29" s="23"/>
      <c r="RCW29" s="23"/>
      <c r="RCX29" s="23"/>
      <c r="RCY29" s="23"/>
      <c r="RCZ29" s="23"/>
      <c r="RDA29" s="23"/>
      <c r="RDB29" s="23"/>
      <c r="RDC29" s="23"/>
      <c r="RDD29" s="23"/>
      <c r="RDE29" s="23"/>
      <c r="RDF29" s="23"/>
      <c r="RDG29" s="23"/>
      <c r="RDH29" s="23"/>
      <c r="RDI29" s="23"/>
      <c r="RDJ29" s="23"/>
      <c r="RDK29" s="23"/>
      <c r="RDL29" s="23"/>
      <c r="RDM29" s="23"/>
      <c r="RDN29" s="23"/>
      <c r="RDO29" s="23"/>
      <c r="RDP29" s="23"/>
      <c r="RDQ29" s="23"/>
      <c r="RDR29" s="23"/>
      <c r="RDS29" s="23"/>
      <c r="RDT29" s="23"/>
      <c r="RDU29" s="23"/>
      <c r="RDV29" s="23"/>
      <c r="RDW29" s="23"/>
      <c r="RDX29" s="23"/>
      <c r="RDY29" s="23"/>
      <c r="RDZ29" s="23"/>
      <c r="REA29" s="23"/>
      <c r="REB29" s="23"/>
      <c r="REC29" s="23"/>
      <c r="RED29" s="23"/>
      <c r="REE29" s="23"/>
      <c r="REF29" s="23"/>
      <c r="REG29" s="23"/>
      <c r="REH29" s="23"/>
      <c r="REI29" s="23"/>
      <c r="REJ29" s="23"/>
      <c r="REK29" s="23"/>
      <c r="REL29" s="23"/>
      <c r="REM29" s="23"/>
      <c r="REN29" s="23"/>
      <c r="REO29" s="23"/>
      <c r="REP29" s="23"/>
      <c r="REQ29" s="23"/>
      <c r="RER29" s="23"/>
      <c r="RES29" s="23"/>
      <c r="RET29" s="23"/>
      <c r="REU29" s="23"/>
      <c r="REV29" s="23"/>
      <c r="REW29" s="23"/>
      <c r="REX29" s="23"/>
      <c r="REY29" s="23"/>
      <c r="REZ29" s="23"/>
      <c r="RFA29" s="23"/>
      <c r="RFB29" s="23"/>
      <c r="RFC29" s="23"/>
      <c r="RFD29" s="23"/>
      <c r="RFE29" s="23"/>
      <c r="RFF29" s="23"/>
      <c r="RFG29" s="23"/>
      <c r="RFH29" s="23"/>
      <c r="RFI29" s="23"/>
      <c r="RFJ29" s="23"/>
      <c r="RFK29" s="23"/>
      <c r="RFL29" s="23"/>
      <c r="RFM29" s="23"/>
      <c r="RFN29" s="23"/>
      <c r="RFO29" s="23"/>
      <c r="RFP29" s="23"/>
      <c r="RFQ29" s="23"/>
      <c r="RFR29" s="23"/>
      <c r="RFS29" s="23"/>
      <c r="RFT29" s="23"/>
      <c r="RFU29" s="23"/>
      <c r="RFV29" s="23"/>
      <c r="RFW29" s="23"/>
      <c r="RFX29" s="23"/>
      <c r="RFY29" s="23"/>
      <c r="RFZ29" s="23"/>
      <c r="RGA29" s="23"/>
      <c r="RGB29" s="23"/>
      <c r="RGC29" s="23"/>
      <c r="RGD29" s="23"/>
      <c r="RGE29" s="23"/>
      <c r="RGF29" s="23"/>
      <c r="RGG29" s="23"/>
      <c r="RGH29" s="23"/>
      <c r="RGI29" s="23"/>
      <c r="RGJ29" s="23"/>
      <c r="RGK29" s="23"/>
      <c r="RGL29" s="23"/>
      <c r="RGM29" s="23"/>
      <c r="RGN29" s="23"/>
      <c r="RGO29" s="23"/>
      <c r="RGP29" s="23"/>
      <c r="RGQ29" s="23"/>
      <c r="RGR29" s="23"/>
      <c r="RGS29" s="23"/>
      <c r="RGT29" s="23"/>
      <c r="RGU29" s="23"/>
      <c r="RGV29" s="23"/>
      <c r="RGW29" s="23"/>
      <c r="RGX29" s="23"/>
      <c r="RGY29" s="23"/>
      <c r="RGZ29" s="23"/>
      <c r="RHA29" s="23"/>
      <c r="RHB29" s="23"/>
      <c r="RHC29" s="23"/>
      <c r="RHD29" s="23"/>
      <c r="RHE29" s="23"/>
      <c r="RHF29" s="23"/>
      <c r="RHG29" s="23"/>
      <c r="RHH29" s="23"/>
      <c r="RHI29" s="23"/>
      <c r="RHJ29" s="23"/>
      <c r="RHK29" s="23"/>
      <c r="RHL29" s="23"/>
      <c r="RHM29" s="23"/>
      <c r="RHN29" s="23"/>
      <c r="RHO29" s="23"/>
      <c r="RHP29" s="23"/>
      <c r="RHQ29" s="23"/>
      <c r="RHR29" s="23"/>
      <c r="RHS29" s="23"/>
      <c r="RHT29" s="23"/>
      <c r="RHU29" s="23"/>
      <c r="RHV29" s="23"/>
      <c r="RHW29" s="23"/>
      <c r="RHX29" s="23"/>
      <c r="RHY29" s="23"/>
      <c r="RHZ29" s="23"/>
      <c r="RIA29" s="23"/>
      <c r="RIB29" s="23"/>
      <c r="RIC29" s="23"/>
      <c r="RID29" s="23"/>
      <c r="RIE29" s="23"/>
      <c r="RIF29" s="23"/>
      <c r="RIG29" s="23"/>
      <c r="RIH29" s="23"/>
      <c r="RII29" s="23"/>
      <c r="RIJ29" s="23"/>
      <c r="RIK29" s="23"/>
      <c r="RIL29" s="23"/>
      <c r="RIM29" s="23"/>
      <c r="RIN29" s="23"/>
      <c r="RIO29" s="23"/>
      <c r="RIP29" s="23"/>
      <c r="RIQ29" s="23"/>
      <c r="RIR29" s="23"/>
      <c r="RIS29" s="23"/>
      <c r="RIT29" s="23"/>
      <c r="RIU29" s="23"/>
      <c r="RIV29" s="23"/>
      <c r="RIW29" s="23"/>
      <c r="RIX29" s="23"/>
      <c r="RIY29" s="23"/>
      <c r="RIZ29" s="23"/>
      <c r="RJA29" s="23"/>
      <c r="RJB29" s="23"/>
      <c r="RJC29" s="23"/>
      <c r="RJD29" s="23"/>
      <c r="RJE29" s="23"/>
      <c r="RJF29" s="23"/>
      <c r="RJG29" s="23"/>
      <c r="RJH29" s="23"/>
      <c r="RJI29" s="23"/>
      <c r="RJJ29" s="23"/>
      <c r="RJK29" s="23"/>
      <c r="RJL29" s="23"/>
      <c r="RJM29" s="23"/>
      <c r="RJN29" s="23"/>
      <c r="RJO29" s="23"/>
      <c r="RJP29" s="23"/>
      <c r="RJQ29" s="23"/>
      <c r="RJR29" s="23"/>
      <c r="RJS29" s="23"/>
      <c r="RJT29" s="23"/>
      <c r="RJU29" s="23"/>
      <c r="RJV29" s="23"/>
      <c r="RJW29" s="23"/>
      <c r="RJX29" s="23"/>
      <c r="RJY29" s="23"/>
      <c r="RJZ29" s="23"/>
      <c r="RKA29" s="23"/>
      <c r="RKB29" s="23"/>
      <c r="RKC29" s="23"/>
      <c r="RKD29" s="23"/>
      <c r="RKE29" s="23"/>
      <c r="RKF29" s="23"/>
      <c r="RKG29" s="23"/>
      <c r="RKH29" s="23"/>
      <c r="RKI29" s="23"/>
      <c r="RKJ29" s="23"/>
      <c r="RKK29" s="23"/>
      <c r="RKL29" s="23"/>
      <c r="RKM29" s="23"/>
      <c r="RKN29" s="23"/>
      <c r="RKO29" s="23"/>
      <c r="RKP29" s="23"/>
      <c r="RKQ29" s="23"/>
      <c r="RKR29" s="23"/>
      <c r="RKS29" s="23"/>
      <c r="RKT29" s="23"/>
      <c r="RKU29" s="23"/>
      <c r="RKV29" s="23"/>
      <c r="RKW29" s="23"/>
      <c r="RKX29" s="23"/>
      <c r="RKY29" s="23"/>
      <c r="RKZ29" s="23"/>
      <c r="RLA29" s="23"/>
      <c r="RLB29" s="23"/>
      <c r="RLC29" s="23"/>
      <c r="RLD29" s="23"/>
      <c r="RLE29" s="23"/>
      <c r="RLF29" s="23"/>
      <c r="RLG29" s="23"/>
      <c r="RLH29" s="23"/>
      <c r="RLI29" s="23"/>
      <c r="RLJ29" s="23"/>
      <c r="RLK29" s="23"/>
      <c r="RLL29" s="23"/>
      <c r="RLM29" s="23"/>
      <c r="RLN29" s="23"/>
      <c r="RLO29" s="23"/>
      <c r="RLP29" s="23"/>
      <c r="RLQ29" s="23"/>
      <c r="RLR29" s="23"/>
      <c r="RLS29" s="23"/>
      <c r="RLT29" s="23"/>
      <c r="RLU29" s="23"/>
      <c r="RLV29" s="23"/>
      <c r="RLW29" s="23"/>
      <c r="RLX29" s="23"/>
      <c r="RLY29" s="23"/>
      <c r="RLZ29" s="23"/>
      <c r="RMA29" s="23"/>
      <c r="RMB29" s="23"/>
      <c r="RMC29" s="23"/>
      <c r="RMD29" s="23"/>
      <c r="RME29" s="23"/>
      <c r="RMF29" s="23"/>
      <c r="RMG29" s="23"/>
      <c r="RMH29" s="23"/>
      <c r="RMI29" s="23"/>
      <c r="RMJ29" s="23"/>
      <c r="RMK29" s="23"/>
      <c r="RML29" s="23"/>
      <c r="RMM29" s="23"/>
      <c r="RMN29" s="23"/>
      <c r="RMO29" s="23"/>
      <c r="RMP29" s="23"/>
      <c r="RMQ29" s="23"/>
      <c r="RMR29" s="23"/>
      <c r="RMS29" s="23"/>
      <c r="RMT29" s="23"/>
      <c r="RMU29" s="23"/>
      <c r="RMV29" s="23"/>
      <c r="RMW29" s="23"/>
      <c r="RMX29" s="23"/>
      <c r="RMY29" s="23"/>
      <c r="RMZ29" s="23"/>
      <c r="RNA29" s="23"/>
      <c r="RNB29" s="23"/>
      <c r="RNC29" s="23"/>
      <c r="RND29" s="23"/>
      <c r="RNE29" s="23"/>
      <c r="RNF29" s="23"/>
      <c r="RNG29" s="23"/>
      <c r="RNH29" s="23"/>
      <c r="RNI29" s="23"/>
      <c r="RNJ29" s="23"/>
      <c r="RNK29" s="23"/>
      <c r="RNL29" s="23"/>
      <c r="RNM29" s="23"/>
      <c r="RNN29" s="23"/>
      <c r="RNO29" s="23"/>
      <c r="RNP29" s="23"/>
      <c r="RNQ29" s="23"/>
      <c r="RNR29" s="23"/>
      <c r="RNS29" s="23"/>
      <c r="RNT29" s="23"/>
      <c r="RNU29" s="23"/>
      <c r="RNV29" s="23"/>
      <c r="RNW29" s="23"/>
      <c r="RNX29" s="23"/>
      <c r="RNY29" s="23"/>
      <c r="RNZ29" s="23"/>
      <c r="ROA29" s="23"/>
      <c r="ROB29" s="23"/>
      <c r="ROC29" s="23"/>
      <c r="ROD29" s="23"/>
      <c r="ROE29" s="23"/>
      <c r="ROF29" s="23"/>
      <c r="ROG29" s="23"/>
      <c r="ROH29" s="23"/>
      <c r="ROI29" s="23"/>
      <c r="ROJ29" s="23"/>
      <c r="ROK29" s="23"/>
      <c r="ROL29" s="23"/>
      <c r="ROM29" s="23"/>
      <c r="RON29" s="23"/>
      <c r="ROO29" s="23"/>
      <c r="ROP29" s="23"/>
      <c r="ROQ29" s="23"/>
      <c r="ROR29" s="23"/>
      <c r="ROS29" s="23"/>
      <c r="ROT29" s="23"/>
      <c r="ROU29" s="23"/>
      <c r="ROV29" s="23"/>
      <c r="ROW29" s="23"/>
      <c r="ROX29" s="23"/>
      <c r="ROY29" s="23"/>
      <c r="ROZ29" s="23"/>
      <c r="RPA29" s="23"/>
      <c r="RPB29" s="23"/>
      <c r="RPC29" s="23"/>
      <c r="RPD29" s="23"/>
      <c r="RPE29" s="23"/>
      <c r="RPF29" s="23"/>
      <c r="RPG29" s="23"/>
      <c r="RPH29" s="23"/>
      <c r="RPI29" s="23"/>
      <c r="RPJ29" s="23"/>
      <c r="RPK29" s="23"/>
      <c r="RPL29" s="23"/>
      <c r="RPM29" s="23"/>
      <c r="RPN29" s="23"/>
      <c r="RPO29" s="23"/>
      <c r="RPP29" s="23"/>
      <c r="RPQ29" s="23"/>
      <c r="RPR29" s="23"/>
      <c r="RPS29" s="23"/>
      <c r="RPT29" s="23"/>
      <c r="RPU29" s="23"/>
      <c r="RPV29" s="23"/>
      <c r="RPW29" s="23"/>
      <c r="RPX29" s="23"/>
      <c r="RPY29" s="23"/>
      <c r="RPZ29" s="23"/>
      <c r="RQA29" s="23"/>
      <c r="RQB29" s="23"/>
      <c r="RQC29" s="23"/>
      <c r="RQD29" s="23"/>
      <c r="RQE29" s="23"/>
      <c r="RQF29" s="23"/>
      <c r="RQG29" s="23"/>
      <c r="RQH29" s="23"/>
      <c r="RQI29" s="23"/>
      <c r="RQJ29" s="23"/>
      <c r="RQK29" s="23"/>
      <c r="RQL29" s="23"/>
      <c r="RQM29" s="23"/>
      <c r="RQN29" s="23"/>
      <c r="RQO29" s="23"/>
      <c r="RQP29" s="23"/>
      <c r="RQQ29" s="23"/>
      <c r="RQR29" s="23"/>
      <c r="RQS29" s="23"/>
      <c r="RQT29" s="23"/>
      <c r="RQU29" s="23"/>
      <c r="RQV29" s="23"/>
      <c r="RQW29" s="23"/>
      <c r="RQX29" s="23"/>
      <c r="RQY29" s="23"/>
      <c r="RQZ29" s="23"/>
      <c r="RRA29" s="23"/>
      <c r="RRB29" s="23"/>
      <c r="RRC29" s="23"/>
      <c r="RRD29" s="23"/>
      <c r="RRE29" s="23"/>
      <c r="RRF29" s="23"/>
      <c r="RRG29" s="23"/>
      <c r="RRH29" s="23"/>
      <c r="RRI29" s="23"/>
      <c r="RRJ29" s="23"/>
      <c r="RRK29" s="23"/>
      <c r="RRL29" s="23"/>
      <c r="RRM29" s="23"/>
      <c r="RRN29" s="23"/>
      <c r="RRO29" s="23"/>
      <c r="RRP29" s="23"/>
      <c r="RRQ29" s="23"/>
      <c r="RRR29" s="23"/>
      <c r="RRS29" s="23"/>
      <c r="RRT29" s="23"/>
      <c r="RRU29" s="23"/>
      <c r="RRV29" s="23"/>
      <c r="RRW29" s="23"/>
      <c r="RRX29" s="23"/>
      <c r="RRY29" s="23"/>
      <c r="RRZ29" s="23"/>
      <c r="RSA29" s="23"/>
      <c r="RSB29" s="23"/>
      <c r="RSC29" s="23"/>
      <c r="RSD29" s="23"/>
      <c r="RSE29" s="23"/>
      <c r="RSF29" s="23"/>
      <c r="RSG29" s="23"/>
      <c r="RSH29" s="23"/>
      <c r="RSI29" s="23"/>
      <c r="RSJ29" s="23"/>
      <c r="RSK29" s="23"/>
      <c r="RSL29" s="23"/>
      <c r="RSM29" s="23"/>
      <c r="RSN29" s="23"/>
      <c r="RSO29" s="23"/>
      <c r="RSP29" s="23"/>
      <c r="RSQ29" s="23"/>
      <c r="RSR29" s="23"/>
      <c r="RSS29" s="23"/>
      <c r="RST29" s="23"/>
      <c r="RSU29" s="23"/>
      <c r="RSV29" s="23"/>
      <c r="RSW29" s="23"/>
      <c r="RSX29" s="23"/>
      <c r="RSY29" s="23"/>
      <c r="RSZ29" s="23"/>
      <c r="RTA29" s="23"/>
      <c r="RTB29" s="23"/>
      <c r="RTC29" s="23"/>
      <c r="RTD29" s="23"/>
      <c r="RTE29" s="23"/>
      <c r="RTF29" s="23"/>
      <c r="RTG29" s="23"/>
      <c r="RTH29" s="23"/>
      <c r="RTI29" s="23"/>
      <c r="RTJ29" s="23"/>
      <c r="RTK29" s="23"/>
      <c r="RTL29" s="23"/>
      <c r="RTM29" s="23"/>
      <c r="RTN29" s="23"/>
      <c r="RTO29" s="23"/>
      <c r="RTP29" s="23"/>
      <c r="RTQ29" s="23"/>
      <c r="RTR29" s="23"/>
      <c r="RTS29" s="23"/>
      <c r="RTT29" s="23"/>
      <c r="RTU29" s="23"/>
      <c r="RTV29" s="23"/>
      <c r="RTW29" s="23"/>
      <c r="RTX29" s="23"/>
      <c r="RTY29" s="23"/>
      <c r="RTZ29" s="23"/>
      <c r="RUA29" s="23"/>
      <c r="RUB29" s="23"/>
      <c r="RUC29" s="23"/>
      <c r="RUD29" s="23"/>
      <c r="RUE29" s="23"/>
      <c r="RUF29" s="23"/>
      <c r="RUG29" s="23"/>
      <c r="RUH29" s="23"/>
      <c r="RUI29" s="23"/>
      <c r="RUJ29" s="23"/>
      <c r="RUK29" s="23"/>
      <c r="RUL29" s="23"/>
      <c r="RUM29" s="23"/>
      <c r="RUN29" s="23"/>
      <c r="RUO29" s="23"/>
      <c r="RUP29" s="23"/>
      <c r="RUQ29" s="23"/>
      <c r="RUR29" s="23"/>
      <c r="RUS29" s="23"/>
      <c r="RUT29" s="23"/>
      <c r="RUU29" s="23"/>
      <c r="RUV29" s="23"/>
      <c r="RUW29" s="23"/>
      <c r="RUX29" s="23"/>
      <c r="RUY29" s="23"/>
      <c r="RUZ29" s="23"/>
      <c r="RVA29" s="23"/>
      <c r="RVB29" s="23"/>
      <c r="RVC29" s="23"/>
      <c r="RVD29" s="23"/>
      <c r="RVE29" s="23"/>
      <c r="RVF29" s="23"/>
      <c r="RVG29" s="23"/>
      <c r="RVH29" s="23"/>
      <c r="RVI29" s="23"/>
      <c r="RVJ29" s="23"/>
      <c r="RVK29" s="23"/>
      <c r="RVL29" s="23"/>
      <c r="RVM29" s="23"/>
      <c r="RVN29" s="23"/>
      <c r="RVO29" s="23"/>
      <c r="RVP29" s="23"/>
      <c r="RVQ29" s="23"/>
      <c r="RVR29" s="23"/>
      <c r="RVS29" s="23"/>
      <c r="RVT29" s="23"/>
      <c r="RVU29" s="23"/>
      <c r="RVV29" s="23"/>
      <c r="RVW29" s="23"/>
      <c r="RVX29" s="23"/>
      <c r="RVY29" s="23"/>
      <c r="RVZ29" s="23"/>
      <c r="RWA29" s="23"/>
      <c r="RWB29" s="23"/>
      <c r="RWC29" s="23"/>
      <c r="RWD29" s="23"/>
      <c r="RWE29" s="23"/>
      <c r="RWF29" s="23"/>
      <c r="RWG29" s="23"/>
      <c r="RWH29" s="23"/>
      <c r="RWI29" s="23"/>
      <c r="RWJ29" s="23"/>
      <c r="RWK29" s="23"/>
      <c r="RWL29" s="23"/>
      <c r="RWM29" s="23"/>
      <c r="RWN29" s="23"/>
      <c r="RWO29" s="23"/>
      <c r="RWP29" s="23"/>
      <c r="RWQ29" s="23"/>
      <c r="RWR29" s="23"/>
      <c r="RWS29" s="23"/>
      <c r="RWT29" s="23"/>
      <c r="RWU29" s="23"/>
      <c r="RWV29" s="23"/>
      <c r="RWW29" s="23"/>
      <c r="RWX29" s="23"/>
      <c r="RWY29" s="23"/>
      <c r="RWZ29" s="23"/>
      <c r="RXA29" s="23"/>
      <c r="RXB29" s="23"/>
      <c r="RXC29" s="23"/>
      <c r="RXD29" s="23"/>
      <c r="RXE29" s="23"/>
      <c r="RXF29" s="23"/>
      <c r="RXG29" s="23"/>
      <c r="RXH29" s="23"/>
      <c r="RXI29" s="23"/>
      <c r="RXJ29" s="23"/>
      <c r="RXK29" s="23"/>
      <c r="RXL29" s="23"/>
      <c r="RXM29" s="23"/>
      <c r="RXN29" s="23"/>
      <c r="RXO29" s="23"/>
      <c r="RXP29" s="23"/>
      <c r="RXQ29" s="23"/>
      <c r="RXR29" s="23"/>
      <c r="RXS29" s="23"/>
      <c r="RXT29" s="23"/>
      <c r="RXU29" s="23"/>
      <c r="RXV29" s="23"/>
      <c r="RXW29" s="23"/>
      <c r="RXX29" s="23"/>
      <c r="RXY29" s="23"/>
      <c r="RXZ29" s="23"/>
      <c r="RYA29" s="23"/>
      <c r="RYB29" s="23"/>
      <c r="RYC29" s="23"/>
      <c r="RYD29" s="23"/>
      <c r="RYE29" s="23"/>
      <c r="RYF29" s="23"/>
      <c r="RYG29" s="23"/>
      <c r="RYH29" s="23"/>
      <c r="RYI29" s="23"/>
      <c r="RYJ29" s="23"/>
      <c r="RYK29" s="23"/>
      <c r="RYL29" s="23"/>
      <c r="RYM29" s="23"/>
      <c r="RYN29" s="23"/>
      <c r="RYO29" s="23"/>
      <c r="RYP29" s="23"/>
      <c r="RYQ29" s="23"/>
      <c r="RYR29" s="23"/>
      <c r="RYS29" s="23"/>
      <c r="RYT29" s="23"/>
      <c r="RYU29" s="23"/>
      <c r="RYV29" s="23"/>
      <c r="RYW29" s="23"/>
      <c r="RYX29" s="23"/>
      <c r="RYY29" s="23"/>
      <c r="RYZ29" s="23"/>
      <c r="RZA29" s="23"/>
      <c r="RZB29" s="23"/>
      <c r="RZC29" s="23"/>
      <c r="RZD29" s="23"/>
      <c r="RZE29" s="23"/>
      <c r="RZF29" s="23"/>
      <c r="RZG29" s="23"/>
      <c r="RZH29" s="23"/>
      <c r="RZI29" s="23"/>
      <c r="RZJ29" s="23"/>
      <c r="RZK29" s="23"/>
      <c r="RZL29" s="23"/>
      <c r="RZM29" s="23"/>
      <c r="RZN29" s="23"/>
      <c r="RZO29" s="23"/>
      <c r="RZP29" s="23"/>
      <c r="RZQ29" s="23"/>
      <c r="RZR29" s="23"/>
      <c r="RZS29" s="23"/>
      <c r="RZT29" s="23"/>
      <c r="RZU29" s="23"/>
      <c r="RZV29" s="23"/>
      <c r="RZW29" s="23"/>
      <c r="RZX29" s="23"/>
      <c r="RZY29" s="23"/>
      <c r="RZZ29" s="23"/>
      <c r="SAA29" s="23"/>
      <c r="SAB29" s="23"/>
      <c r="SAC29" s="23"/>
      <c r="SAD29" s="23"/>
      <c r="SAE29" s="23"/>
      <c r="SAF29" s="23"/>
      <c r="SAG29" s="23"/>
      <c r="SAH29" s="23"/>
      <c r="SAI29" s="23"/>
      <c r="SAJ29" s="23"/>
      <c r="SAK29" s="23"/>
      <c r="SAL29" s="23"/>
      <c r="SAM29" s="23"/>
      <c r="SAN29" s="23"/>
      <c r="SAO29" s="23"/>
      <c r="SAP29" s="23"/>
      <c r="SAQ29" s="23"/>
      <c r="SAR29" s="23"/>
      <c r="SAS29" s="23"/>
      <c r="SAT29" s="23"/>
      <c r="SAU29" s="23"/>
      <c r="SAV29" s="23"/>
      <c r="SAW29" s="23"/>
      <c r="SAX29" s="23"/>
      <c r="SAY29" s="23"/>
      <c r="SAZ29" s="23"/>
      <c r="SBA29" s="23"/>
      <c r="SBB29" s="23"/>
      <c r="SBC29" s="23"/>
      <c r="SBD29" s="23"/>
      <c r="SBE29" s="23"/>
      <c r="SBF29" s="23"/>
      <c r="SBG29" s="23"/>
      <c r="SBH29" s="23"/>
      <c r="SBI29" s="23"/>
      <c r="SBJ29" s="23"/>
      <c r="SBK29" s="23"/>
      <c r="SBL29" s="23"/>
      <c r="SBM29" s="23"/>
      <c r="SBN29" s="23"/>
      <c r="SBO29" s="23"/>
      <c r="SBP29" s="23"/>
      <c r="SBQ29" s="23"/>
      <c r="SBR29" s="23"/>
      <c r="SBS29" s="23"/>
      <c r="SBT29" s="23"/>
      <c r="SBU29" s="23"/>
      <c r="SBV29" s="23"/>
      <c r="SBW29" s="23"/>
      <c r="SBX29" s="23"/>
      <c r="SBY29" s="23"/>
      <c r="SBZ29" s="23"/>
      <c r="SCA29" s="23"/>
      <c r="SCB29" s="23"/>
      <c r="SCC29" s="23"/>
      <c r="SCD29" s="23"/>
      <c r="SCE29" s="23"/>
      <c r="SCF29" s="23"/>
      <c r="SCG29" s="23"/>
      <c r="SCH29" s="23"/>
      <c r="SCI29" s="23"/>
      <c r="SCJ29" s="23"/>
      <c r="SCK29" s="23"/>
      <c r="SCL29" s="23"/>
      <c r="SCM29" s="23"/>
      <c r="SCN29" s="23"/>
      <c r="SCO29" s="23"/>
      <c r="SCP29" s="23"/>
      <c r="SCQ29" s="23"/>
      <c r="SCR29" s="23"/>
      <c r="SCS29" s="23"/>
      <c r="SCT29" s="23"/>
      <c r="SCU29" s="23"/>
      <c r="SCV29" s="23"/>
      <c r="SCW29" s="23"/>
      <c r="SCX29" s="23"/>
      <c r="SCY29" s="23"/>
      <c r="SCZ29" s="23"/>
      <c r="SDA29" s="23"/>
      <c r="SDB29" s="23"/>
      <c r="SDC29" s="23"/>
      <c r="SDD29" s="23"/>
      <c r="SDE29" s="23"/>
      <c r="SDF29" s="23"/>
      <c r="SDG29" s="23"/>
      <c r="SDH29" s="23"/>
      <c r="SDI29" s="23"/>
      <c r="SDJ29" s="23"/>
      <c r="SDK29" s="23"/>
      <c r="SDL29" s="23"/>
      <c r="SDM29" s="23"/>
      <c r="SDN29" s="23"/>
      <c r="SDO29" s="23"/>
      <c r="SDP29" s="23"/>
      <c r="SDQ29" s="23"/>
      <c r="SDR29" s="23"/>
      <c r="SDS29" s="23"/>
      <c r="SDT29" s="23"/>
      <c r="SDU29" s="23"/>
      <c r="SDV29" s="23"/>
      <c r="SDW29" s="23"/>
      <c r="SDX29" s="23"/>
      <c r="SDY29" s="23"/>
      <c r="SDZ29" s="23"/>
      <c r="SEA29" s="23"/>
      <c r="SEB29" s="23"/>
      <c r="SEC29" s="23"/>
      <c r="SED29" s="23"/>
      <c r="SEE29" s="23"/>
      <c r="SEF29" s="23"/>
      <c r="SEG29" s="23"/>
      <c r="SEH29" s="23"/>
      <c r="SEI29" s="23"/>
      <c r="SEJ29" s="23"/>
      <c r="SEK29" s="23"/>
      <c r="SEL29" s="23"/>
      <c r="SEM29" s="23"/>
      <c r="SEN29" s="23"/>
      <c r="SEO29" s="23"/>
      <c r="SEP29" s="23"/>
      <c r="SEQ29" s="23"/>
      <c r="SER29" s="23"/>
      <c r="SES29" s="23"/>
      <c r="SET29" s="23"/>
      <c r="SEU29" s="23"/>
      <c r="SEV29" s="23"/>
      <c r="SEW29" s="23"/>
      <c r="SEX29" s="23"/>
      <c r="SEY29" s="23"/>
      <c r="SEZ29" s="23"/>
      <c r="SFA29" s="23"/>
      <c r="SFB29" s="23"/>
      <c r="SFC29" s="23"/>
      <c r="SFD29" s="23"/>
      <c r="SFE29" s="23"/>
      <c r="SFF29" s="23"/>
      <c r="SFG29" s="23"/>
      <c r="SFH29" s="23"/>
      <c r="SFI29" s="23"/>
      <c r="SFJ29" s="23"/>
      <c r="SFK29" s="23"/>
      <c r="SFL29" s="23"/>
      <c r="SFM29" s="23"/>
      <c r="SFN29" s="23"/>
      <c r="SFO29" s="23"/>
      <c r="SFP29" s="23"/>
      <c r="SFQ29" s="23"/>
      <c r="SFR29" s="23"/>
      <c r="SFS29" s="23"/>
      <c r="SFT29" s="23"/>
      <c r="SFU29" s="23"/>
      <c r="SFV29" s="23"/>
      <c r="SFW29" s="23"/>
      <c r="SFX29" s="23"/>
      <c r="SFY29" s="23"/>
      <c r="SFZ29" s="23"/>
      <c r="SGA29" s="23"/>
      <c r="SGB29" s="23"/>
      <c r="SGC29" s="23"/>
      <c r="SGD29" s="23"/>
      <c r="SGE29" s="23"/>
      <c r="SGF29" s="23"/>
      <c r="SGG29" s="23"/>
      <c r="SGH29" s="23"/>
      <c r="SGI29" s="23"/>
      <c r="SGJ29" s="23"/>
      <c r="SGK29" s="23"/>
      <c r="SGL29" s="23"/>
      <c r="SGM29" s="23"/>
      <c r="SGN29" s="23"/>
      <c r="SGO29" s="23"/>
      <c r="SGP29" s="23"/>
      <c r="SGQ29" s="23"/>
      <c r="SGR29" s="23"/>
      <c r="SGS29" s="23"/>
      <c r="SGT29" s="23"/>
      <c r="SGU29" s="23"/>
      <c r="SGV29" s="23"/>
      <c r="SGW29" s="23"/>
      <c r="SGX29" s="23"/>
      <c r="SGY29" s="23"/>
      <c r="SGZ29" s="23"/>
      <c r="SHA29" s="23"/>
      <c r="SHB29" s="23"/>
      <c r="SHC29" s="23"/>
      <c r="SHD29" s="23"/>
      <c r="SHE29" s="23"/>
      <c r="SHF29" s="23"/>
      <c r="SHG29" s="23"/>
      <c r="SHH29" s="23"/>
      <c r="SHI29" s="23"/>
      <c r="SHJ29" s="23"/>
      <c r="SHK29" s="23"/>
      <c r="SHL29" s="23"/>
      <c r="SHM29" s="23"/>
      <c r="SHN29" s="23"/>
      <c r="SHO29" s="23"/>
      <c r="SHP29" s="23"/>
      <c r="SHQ29" s="23"/>
      <c r="SHR29" s="23"/>
      <c r="SHS29" s="23"/>
      <c r="SHT29" s="23"/>
      <c r="SHU29" s="23"/>
      <c r="SHV29" s="23"/>
      <c r="SHW29" s="23"/>
      <c r="SHX29" s="23"/>
      <c r="SHY29" s="23"/>
      <c r="SHZ29" s="23"/>
      <c r="SIA29" s="23"/>
      <c r="SIB29" s="23"/>
      <c r="SIC29" s="23"/>
      <c r="SID29" s="23"/>
      <c r="SIE29" s="23"/>
      <c r="SIF29" s="23"/>
      <c r="SIG29" s="23"/>
      <c r="SIH29" s="23"/>
      <c r="SII29" s="23"/>
      <c r="SIJ29" s="23"/>
      <c r="SIK29" s="23"/>
      <c r="SIL29" s="23"/>
      <c r="SIM29" s="23"/>
      <c r="SIN29" s="23"/>
      <c r="SIO29" s="23"/>
      <c r="SIP29" s="23"/>
      <c r="SIQ29" s="23"/>
      <c r="SIR29" s="23"/>
      <c r="SIS29" s="23"/>
      <c r="SIT29" s="23"/>
      <c r="SIU29" s="23"/>
      <c r="SIV29" s="23"/>
      <c r="SIW29" s="23"/>
      <c r="SIX29" s="23"/>
      <c r="SIY29" s="23"/>
      <c r="SIZ29" s="23"/>
      <c r="SJA29" s="23"/>
      <c r="SJB29" s="23"/>
      <c r="SJC29" s="23"/>
      <c r="SJD29" s="23"/>
      <c r="SJE29" s="23"/>
      <c r="SJF29" s="23"/>
      <c r="SJG29" s="23"/>
      <c r="SJH29" s="23"/>
      <c r="SJI29" s="23"/>
      <c r="SJJ29" s="23"/>
      <c r="SJK29" s="23"/>
      <c r="SJL29" s="23"/>
      <c r="SJM29" s="23"/>
      <c r="SJN29" s="23"/>
      <c r="SJO29" s="23"/>
      <c r="SJP29" s="23"/>
      <c r="SJQ29" s="23"/>
      <c r="SJR29" s="23"/>
      <c r="SJS29" s="23"/>
      <c r="SJT29" s="23"/>
      <c r="SJU29" s="23"/>
      <c r="SJV29" s="23"/>
      <c r="SJW29" s="23"/>
      <c r="SJX29" s="23"/>
      <c r="SJY29" s="23"/>
      <c r="SJZ29" s="23"/>
      <c r="SKA29" s="23"/>
      <c r="SKB29" s="23"/>
      <c r="SKC29" s="23"/>
      <c r="SKD29" s="23"/>
      <c r="SKE29" s="23"/>
      <c r="SKF29" s="23"/>
      <c r="SKG29" s="23"/>
      <c r="SKH29" s="23"/>
      <c r="SKI29" s="23"/>
      <c r="SKJ29" s="23"/>
      <c r="SKK29" s="23"/>
      <c r="SKL29" s="23"/>
      <c r="SKM29" s="23"/>
      <c r="SKN29" s="23"/>
      <c r="SKO29" s="23"/>
      <c r="SKP29" s="23"/>
      <c r="SKQ29" s="23"/>
      <c r="SKR29" s="23"/>
      <c r="SKS29" s="23"/>
      <c r="SKT29" s="23"/>
      <c r="SKU29" s="23"/>
      <c r="SKV29" s="23"/>
      <c r="SKW29" s="23"/>
      <c r="SKX29" s="23"/>
      <c r="SKY29" s="23"/>
      <c r="SKZ29" s="23"/>
      <c r="SLA29" s="23"/>
      <c r="SLB29" s="23"/>
      <c r="SLC29" s="23"/>
      <c r="SLD29" s="23"/>
      <c r="SLE29" s="23"/>
      <c r="SLF29" s="23"/>
      <c r="SLG29" s="23"/>
      <c r="SLH29" s="23"/>
      <c r="SLI29" s="23"/>
      <c r="SLJ29" s="23"/>
      <c r="SLK29" s="23"/>
      <c r="SLL29" s="23"/>
      <c r="SLM29" s="23"/>
      <c r="SLN29" s="23"/>
      <c r="SLO29" s="23"/>
      <c r="SLP29" s="23"/>
      <c r="SLQ29" s="23"/>
      <c r="SLR29" s="23"/>
      <c r="SLS29" s="23"/>
      <c r="SLT29" s="23"/>
      <c r="SLU29" s="23"/>
      <c r="SLV29" s="23"/>
      <c r="SLW29" s="23"/>
      <c r="SLX29" s="23"/>
      <c r="SLY29" s="23"/>
      <c r="SLZ29" s="23"/>
      <c r="SMA29" s="23"/>
      <c r="SMB29" s="23"/>
      <c r="SMC29" s="23"/>
      <c r="SMD29" s="23"/>
      <c r="SME29" s="23"/>
      <c r="SMF29" s="23"/>
      <c r="SMG29" s="23"/>
      <c r="SMH29" s="23"/>
      <c r="SMI29" s="23"/>
      <c r="SMJ29" s="23"/>
      <c r="SMK29" s="23"/>
      <c r="SML29" s="23"/>
      <c r="SMM29" s="23"/>
      <c r="SMN29" s="23"/>
      <c r="SMO29" s="23"/>
      <c r="SMP29" s="23"/>
      <c r="SMQ29" s="23"/>
      <c r="SMR29" s="23"/>
      <c r="SMS29" s="23"/>
      <c r="SMT29" s="23"/>
      <c r="SMU29" s="23"/>
      <c r="SMV29" s="23"/>
      <c r="SMW29" s="23"/>
      <c r="SMX29" s="23"/>
      <c r="SMY29" s="23"/>
      <c r="SMZ29" s="23"/>
      <c r="SNA29" s="23"/>
      <c r="SNB29" s="23"/>
      <c r="SNC29" s="23"/>
      <c r="SND29" s="23"/>
      <c r="SNE29" s="23"/>
      <c r="SNF29" s="23"/>
      <c r="SNG29" s="23"/>
      <c r="SNH29" s="23"/>
      <c r="SNI29" s="23"/>
      <c r="SNJ29" s="23"/>
      <c r="SNK29" s="23"/>
      <c r="SNL29" s="23"/>
      <c r="SNM29" s="23"/>
      <c r="SNN29" s="23"/>
      <c r="SNO29" s="23"/>
      <c r="SNP29" s="23"/>
      <c r="SNQ29" s="23"/>
      <c r="SNR29" s="23"/>
      <c r="SNS29" s="23"/>
      <c r="SNT29" s="23"/>
      <c r="SNU29" s="23"/>
      <c r="SNV29" s="23"/>
      <c r="SNW29" s="23"/>
      <c r="SNX29" s="23"/>
      <c r="SNY29" s="23"/>
      <c r="SNZ29" s="23"/>
      <c r="SOA29" s="23"/>
      <c r="SOB29" s="23"/>
      <c r="SOC29" s="23"/>
      <c r="SOD29" s="23"/>
      <c r="SOE29" s="23"/>
      <c r="SOF29" s="23"/>
      <c r="SOG29" s="23"/>
      <c r="SOH29" s="23"/>
      <c r="SOI29" s="23"/>
      <c r="SOJ29" s="23"/>
      <c r="SOK29" s="23"/>
      <c r="SOL29" s="23"/>
      <c r="SOM29" s="23"/>
      <c r="SON29" s="23"/>
      <c r="SOO29" s="23"/>
      <c r="SOP29" s="23"/>
      <c r="SOQ29" s="23"/>
      <c r="SOR29" s="23"/>
      <c r="SOS29" s="23"/>
      <c r="SOT29" s="23"/>
      <c r="SOU29" s="23"/>
      <c r="SOV29" s="23"/>
      <c r="SOW29" s="23"/>
      <c r="SOX29" s="23"/>
      <c r="SOY29" s="23"/>
      <c r="SOZ29" s="23"/>
      <c r="SPA29" s="23"/>
      <c r="SPB29" s="23"/>
      <c r="SPC29" s="23"/>
      <c r="SPD29" s="23"/>
      <c r="SPE29" s="23"/>
      <c r="SPF29" s="23"/>
      <c r="SPG29" s="23"/>
      <c r="SPH29" s="23"/>
      <c r="SPI29" s="23"/>
      <c r="SPJ29" s="23"/>
      <c r="SPK29" s="23"/>
      <c r="SPL29" s="23"/>
      <c r="SPM29" s="23"/>
      <c r="SPN29" s="23"/>
      <c r="SPO29" s="23"/>
      <c r="SPP29" s="23"/>
      <c r="SPQ29" s="23"/>
      <c r="SPR29" s="23"/>
      <c r="SPS29" s="23"/>
      <c r="SPT29" s="23"/>
      <c r="SPU29" s="23"/>
      <c r="SPV29" s="23"/>
      <c r="SPW29" s="23"/>
      <c r="SPX29" s="23"/>
      <c r="SPY29" s="23"/>
      <c r="SPZ29" s="23"/>
      <c r="SQA29" s="23"/>
      <c r="SQB29" s="23"/>
      <c r="SQC29" s="23"/>
      <c r="SQD29" s="23"/>
      <c r="SQE29" s="23"/>
      <c r="SQF29" s="23"/>
      <c r="SQG29" s="23"/>
      <c r="SQH29" s="23"/>
      <c r="SQI29" s="23"/>
      <c r="SQJ29" s="23"/>
      <c r="SQK29" s="23"/>
      <c r="SQL29" s="23"/>
      <c r="SQM29" s="23"/>
      <c r="SQN29" s="23"/>
      <c r="SQO29" s="23"/>
      <c r="SQP29" s="23"/>
      <c r="SQQ29" s="23"/>
      <c r="SQR29" s="23"/>
      <c r="SQS29" s="23"/>
      <c r="SQT29" s="23"/>
      <c r="SQU29" s="23"/>
      <c r="SQV29" s="23"/>
      <c r="SQW29" s="23"/>
      <c r="SQX29" s="23"/>
      <c r="SQY29" s="23"/>
      <c r="SQZ29" s="23"/>
      <c r="SRA29" s="23"/>
      <c r="SRB29" s="23"/>
      <c r="SRC29" s="23"/>
      <c r="SRD29" s="23"/>
      <c r="SRE29" s="23"/>
      <c r="SRF29" s="23"/>
      <c r="SRG29" s="23"/>
      <c r="SRH29" s="23"/>
      <c r="SRI29" s="23"/>
      <c r="SRJ29" s="23"/>
      <c r="SRK29" s="23"/>
      <c r="SRL29" s="23"/>
      <c r="SRM29" s="23"/>
      <c r="SRN29" s="23"/>
      <c r="SRO29" s="23"/>
      <c r="SRP29" s="23"/>
      <c r="SRQ29" s="23"/>
      <c r="SRR29" s="23"/>
      <c r="SRS29" s="23"/>
      <c r="SRT29" s="23"/>
      <c r="SRU29" s="23"/>
      <c r="SRV29" s="23"/>
      <c r="SRW29" s="23"/>
      <c r="SRX29" s="23"/>
      <c r="SRY29" s="23"/>
      <c r="SRZ29" s="23"/>
      <c r="SSA29" s="23"/>
      <c r="SSB29" s="23"/>
      <c r="SSC29" s="23"/>
      <c r="SSD29" s="23"/>
      <c r="SSE29" s="23"/>
      <c r="SSF29" s="23"/>
      <c r="SSG29" s="23"/>
      <c r="SSH29" s="23"/>
      <c r="SSI29" s="23"/>
      <c r="SSJ29" s="23"/>
      <c r="SSK29" s="23"/>
      <c r="SSL29" s="23"/>
      <c r="SSM29" s="23"/>
      <c r="SSN29" s="23"/>
      <c r="SSO29" s="23"/>
      <c r="SSP29" s="23"/>
      <c r="SSQ29" s="23"/>
      <c r="SSR29" s="23"/>
      <c r="SSS29" s="23"/>
      <c r="SST29" s="23"/>
      <c r="SSU29" s="23"/>
      <c r="SSV29" s="23"/>
      <c r="SSW29" s="23"/>
      <c r="SSX29" s="23"/>
      <c r="SSY29" s="23"/>
      <c r="SSZ29" s="23"/>
      <c r="STA29" s="23"/>
      <c r="STB29" s="23"/>
      <c r="STC29" s="23"/>
      <c r="STD29" s="23"/>
      <c r="STE29" s="23"/>
      <c r="STF29" s="23"/>
      <c r="STG29" s="23"/>
      <c r="STH29" s="23"/>
      <c r="STI29" s="23"/>
      <c r="STJ29" s="23"/>
      <c r="STK29" s="23"/>
      <c r="STL29" s="23"/>
      <c r="STM29" s="23"/>
      <c r="STN29" s="23"/>
      <c r="STO29" s="23"/>
      <c r="STP29" s="23"/>
      <c r="STQ29" s="23"/>
      <c r="STR29" s="23"/>
      <c r="STS29" s="23"/>
      <c r="STT29" s="23"/>
      <c r="STU29" s="23"/>
      <c r="STV29" s="23"/>
      <c r="STW29" s="23"/>
      <c r="STX29" s="23"/>
      <c r="STY29" s="23"/>
      <c r="STZ29" s="23"/>
      <c r="SUA29" s="23"/>
      <c r="SUB29" s="23"/>
      <c r="SUC29" s="23"/>
      <c r="SUD29" s="23"/>
      <c r="SUE29" s="23"/>
      <c r="SUF29" s="23"/>
      <c r="SUG29" s="23"/>
      <c r="SUH29" s="23"/>
      <c r="SUI29" s="23"/>
      <c r="SUJ29" s="23"/>
      <c r="SUK29" s="23"/>
      <c r="SUL29" s="23"/>
      <c r="SUM29" s="23"/>
      <c r="SUN29" s="23"/>
      <c r="SUO29" s="23"/>
      <c r="SUP29" s="23"/>
      <c r="SUQ29" s="23"/>
      <c r="SUR29" s="23"/>
      <c r="SUS29" s="23"/>
      <c r="SUT29" s="23"/>
      <c r="SUU29" s="23"/>
      <c r="SUV29" s="23"/>
      <c r="SUW29" s="23"/>
      <c r="SUX29" s="23"/>
      <c r="SUY29" s="23"/>
      <c r="SUZ29" s="23"/>
      <c r="SVA29" s="23"/>
      <c r="SVB29" s="23"/>
      <c r="SVC29" s="23"/>
      <c r="SVD29" s="23"/>
      <c r="SVE29" s="23"/>
      <c r="SVF29" s="23"/>
      <c r="SVG29" s="23"/>
      <c r="SVH29" s="23"/>
      <c r="SVI29" s="23"/>
      <c r="SVJ29" s="23"/>
      <c r="SVK29" s="23"/>
      <c r="SVL29" s="23"/>
      <c r="SVM29" s="23"/>
      <c r="SVN29" s="23"/>
      <c r="SVO29" s="23"/>
      <c r="SVP29" s="23"/>
      <c r="SVQ29" s="23"/>
      <c r="SVR29" s="23"/>
      <c r="SVS29" s="23"/>
      <c r="SVT29" s="23"/>
      <c r="SVU29" s="23"/>
      <c r="SVV29" s="23"/>
      <c r="SVW29" s="23"/>
      <c r="SVX29" s="23"/>
      <c r="SVY29" s="23"/>
      <c r="SVZ29" s="23"/>
      <c r="SWA29" s="23"/>
      <c r="SWB29" s="23"/>
      <c r="SWC29" s="23"/>
      <c r="SWD29" s="23"/>
      <c r="SWE29" s="23"/>
      <c r="SWF29" s="23"/>
      <c r="SWG29" s="23"/>
      <c r="SWH29" s="23"/>
      <c r="SWI29" s="23"/>
      <c r="SWJ29" s="23"/>
      <c r="SWK29" s="23"/>
      <c r="SWL29" s="23"/>
      <c r="SWM29" s="23"/>
      <c r="SWN29" s="23"/>
      <c r="SWO29" s="23"/>
      <c r="SWP29" s="23"/>
      <c r="SWQ29" s="23"/>
      <c r="SWR29" s="23"/>
      <c r="SWS29" s="23"/>
      <c r="SWT29" s="23"/>
      <c r="SWU29" s="23"/>
      <c r="SWV29" s="23"/>
      <c r="SWW29" s="23"/>
      <c r="SWX29" s="23"/>
      <c r="SWY29" s="23"/>
      <c r="SWZ29" s="23"/>
      <c r="SXA29" s="23"/>
      <c r="SXB29" s="23"/>
      <c r="SXC29" s="23"/>
      <c r="SXD29" s="23"/>
      <c r="SXE29" s="23"/>
      <c r="SXF29" s="23"/>
      <c r="SXG29" s="23"/>
      <c r="SXH29" s="23"/>
      <c r="SXI29" s="23"/>
      <c r="SXJ29" s="23"/>
      <c r="SXK29" s="23"/>
      <c r="SXL29" s="23"/>
      <c r="SXM29" s="23"/>
      <c r="SXN29" s="23"/>
      <c r="SXO29" s="23"/>
      <c r="SXP29" s="23"/>
      <c r="SXQ29" s="23"/>
      <c r="SXR29" s="23"/>
      <c r="SXS29" s="23"/>
      <c r="SXT29" s="23"/>
      <c r="SXU29" s="23"/>
      <c r="SXV29" s="23"/>
      <c r="SXW29" s="23"/>
      <c r="SXX29" s="23"/>
      <c r="SXY29" s="23"/>
      <c r="SXZ29" s="23"/>
      <c r="SYA29" s="23"/>
      <c r="SYB29" s="23"/>
      <c r="SYC29" s="23"/>
      <c r="SYD29" s="23"/>
      <c r="SYE29" s="23"/>
      <c r="SYF29" s="23"/>
      <c r="SYG29" s="23"/>
      <c r="SYH29" s="23"/>
      <c r="SYI29" s="23"/>
      <c r="SYJ29" s="23"/>
      <c r="SYK29" s="23"/>
      <c r="SYL29" s="23"/>
      <c r="SYM29" s="23"/>
      <c r="SYN29" s="23"/>
      <c r="SYO29" s="23"/>
      <c r="SYP29" s="23"/>
      <c r="SYQ29" s="23"/>
      <c r="SYR29" s="23"/>
      <c r="SYS29" s="23"/>
      <c r="SYT29" s="23"/>
      <c r="SYU29" s="23"/>
      <c r="SYV29" s="23"/>
      <c r="SYW29" s="23"/>
      <c r="SYX29" s="23"/>
      <c r="SYY29" s="23"/>
      <c r="SYZ29" s="23"/>
      <c r="SZA29" s="23"/>
      <c r="SZB29" s="23"/>
      <c r="SZC29" s="23"/>
      <c r="SZD29" s="23"/>
      <c r="SZE29" s="23"/>
      <c r="SZF29" s="23"/>
      <c r="SZG29" s="23"/>
      <c r="SZH29" s="23"/>
      <c r="SZI29" s="23"/>
      <c r="SZJ29" s="23"/>
      <c r="SZK29" s="23"/>
      <c r="SZL29" s="23"/>
      <c r="SZM29" s="23"/>
      <c r="SZN29" s="23"/>
      <c r="SZO29" s="23"/>
      <c r="SZP29" s="23"/>
      <c r="SZQ29" s="23"/>
      <c r="SZR29" s="23"/>
      <c r="SZS29" s="23"/>
      <c r="SZT29" s="23"/>
      <c r="SZU29" s="23"/>
      <c r="SZV29" s="23"/>
      <c r="SZW29" s="23"/>
      <c r="SZX29" s="23"/>
      <c r="SZY29" s="23"/>
      <c r="SZZ29" s="23"/>
      <c r="TAA29" s="23"/>
      <c r="TAB29" s="23"/>
      <c r="TAC29" s="23"/>
      <c r="TAD29" s="23"/>
      <c r="TAE29" s="23"/>
      <c r="TAF29" s="23"/>
      <c r="TAG29" s="23"/>
      <c r="TAH29" s="23"/>
      <c r="TAI29" s="23"/>
      <c r="TAJ29" s="23"/>
      <c r="TAK29" s="23"/>
      <c r="TAL29" s="23"/>
      <c r="TAM29" s="23"/>
      <c r="TAN29" s="23"/>
      <c r="TAO29" s="23"/>
      <c r="TAP29" s="23"/>
      <c r="TAQ29" s="23"/>
      <c r="TAR29" s="23"/>
      <c r="TAS29" s="23"/>
      <c r="TAT29" s="23"/>
      <c r="TAU29" s="23"/>
      <c r="TAV29" s="23"/>
      <c r="TAW29" s="23"/>
      <c r="TAX29" s="23"/>
      <c r="TAY29" s="23"/>
      <c r="TAZ29" s="23"/>
      <c r="TBA29" s="23"/>
      <c r="TBB29" s="23"/>
      <c r="TBC29" s="23"/>
      <c r="TBD29" s="23"/>
      <c r="TBE29" s="23"/>
      <c r="TBF29" s="23"/>
      <c r="TBG29" s="23"/>
      <c r="TBH29" s="23"/>
      <c r="TBI29" s="23"/>
      <c r="TBJ29" s="23"/>
      <c r="TBK29" s="23"/>
      <c r="TBL29" s="23"/>
      <c r="TBM29" s="23"/>
      <c r="TBN29" s="23"/>
      <c r="TBO29" s="23"/>
      <c r="TBP29" s="23"/>
      <c r="TBQ29" s="23"/>
      <c r="TBR29" s="23"/>
      <c r="TBS29" s="23"/>
      <c r="TBT29" s="23"/>
      <c r="TBU29" s="23"/>
      <c r="TBV29" s="23"/>
      <c r="TBW29" s="23"/>
      <c r="TBX29" s="23"/>
      <c r="TBY29" s="23"/>
      <c r="TBZ29" s="23"/>
      <c r="TCA29" s="23"/>
      <c r="TCB29" s="23"/>
      <c r="TCC29" s="23"/>
      <c r="TCD29" s="23"/>
      <c r="TCE29" s="23"/>
      <c r="TCF29" s="23"/>
      <c r="TCG29" s="23"/>
      <c r="TCH29" s="23"/>
      <c r="TCI29" s="23"/>
      <c r="TCJ29" s="23"/>
      <c r="TCK29" s="23"/>
      <c r="TCL29" s="23"/>
      <c r="TCM29" s="23"/>
      <c r="TCN29" s="23"/>
      <c r="TCO29" s="23"/>
      <c r="TCP29" s="23"/>
      <c r="TCQ29" s="23"/>
      <c r="TCR29" s="23"/>
      <c r="TCS29" s="23"/>
      <c r="TCT29" s="23"/>
      <c r="TCU29" s="23"/>
      <c r="TCV29" s="23"/>
      <c r="TCW29" s="23"/>
      <c r="TCX29" s="23"/>
      <c r="TCY29" s="23"/>
      <c r="TCZ29" s="23"/>
      <c r="TDA29" s="23"/>
      <c r="TDB29" s="23"/>
      <c r="TDC29" s="23"/>
      <c r="TDD29" s="23"/>
      <c r="TDE29" s="23"/>
      <c r="TDF29" s="23"/>
      <c r="TDG29" s="23"/>
      <c r="TDH29" s="23"/>
      <c r="TDI29" s="23"/>
      <c r="TDJ29" s="23"/>
      <c r="TDK29" s="23"/>
      <c r="TDL29" s="23"/>
      <c r="TDM29" s="23"/>
      <c r="TDN29" s="23"/>
      <c r="TDO29" s="23"/>
      <c r="TDP29" s="23"/>
      <c r="TDQ29" s="23"/>
      <c r="TDR29" s="23"/>
      <c r="TDS29" s="23"/>
      <c r="TDT29" s="23"/>
      <c r="TDU29" s="23"/>
      <c r="TDV29" s="23"/>
      <c r="TDW29" s="23"/>
      <c r="TDX29" s="23"/>
      <c r="TDY29" s="23"/>
      <c r="TDZ29" s="23"/>
      <c r="TEA29" s="23"/>
      <c r="TEB29" s="23"/>
      <c r="TEC29" s="23"/>
      <c r="TED29" s="23"/>
      <c r="TEE29" s="23"/>
      <c r="TEF29" s="23"/>
      <c r="TEG29" s="23"/>
      <c r="TEH29" s="23"/>
      <c r="TEI29" s="23"/>
      <c r="TEJ29" s="23"/>
      <c r="TEK29" s="23"/>
      <c r="TEL29" s="23"/>
      <c r="TEM29" s="23"/>
      <c r="TEN29" s="23"/>
      <c r="TEO29" s="23"/>
      <c r="TEP29" s="23"/>
      <c r="TEQ29" s="23"/>
      <c r="TER29" s="23"/>
      <c r="TES29" s="23"/>
      <c r="TET29" s="23"/>
      <c r="TEU29" s="23"/>
      <c r="TEV29" s="23"/>
      <c r="TEW29" s="23"/>
      <c r="TEX29" s="23"/>
      <c r="TEY29" s="23"/>
      <c r="TEZ29" s="23"/>
      <c r="TFA29" s="23"/>
      <c r="TFB29" s="23"/>
      <c r="TFC29" s="23"/>
      <c r="TFD29" s="23"/>
      <c r="TFE29" s="23"/>
      <c r="TFF29" s="23"/>
      <c r="TFG29" s="23"/>
      <c r="TFH29" s="23"/>
      <c r="TFI29" s="23"/>
      <c r="TFJ29" s="23"/>
      <c r="TFK29" s="23"/>
      <c r="TFL29" s="23"/>
      <c r="TFM29" s="23"/>
      <c r="TFN29" s="23"/>
      <c r="TFO29" s="23"/>
      <c r="TFP29" s="23"/>
      <c r="TFQ29" s="23"/>
      <c r="TFR29" s="23"/>
      <c r="TFS29" s="23"/>
      <c r="TFT29" s="23"/>
      <c r="TFU29" s="23"/>
      <c r="TFV29" s="23"/>
      <c r="TFW29" s="23"/>
      <c r="TFX29" s="23"/>
      <c r="TFY29" s="23"/>
      <c r="TFZ29" s="23"/>
      <c r="TGA29" s="23"/>
      <c r="TGB29" s="23"/>
      <c r="TGC29" s="23"/>
      <c r="TGD29" s="23"/>
      <c r="TGE29" s="23"/>
      <c r="TGF29" s="23"/>
      <c r="TGG29" s="23"/>
      <c r="TGH29" s="23"/>
      <c r="TGI29" s="23"/>
      <c r="TGJ29" s="23"/>
      <c r="TGK29" s="23"/>
      <c r="TGL29" s="23"/>
      <c r="TGM29" s="23"/>
      <c r="TGN29" s="23"/>
      <c r="TGO29" s="23"/>
      <c r="TGP29" s="23"/>
      <c r="TGQ29" s="23"/>
      <c r="TGR29" s="23"/>
      <c r="TGS29" s="23"/>
      <c r="TGT29" s="23"/>
      <c r="TGU29" s="23"/>
      <c r="TGV29" s="23"/>
      <c r="TGW29" s="23"/>
      <c r="TGX29" s="23"/>
      <c r="TGY29" s="23"/>
      <c r="TGZ29" s="23"/>
      <c r="THA29" s="23"/>
      <c r="THB29" s="23"/>
      <c r="THC29" s="23"/>
      <c r="THD29" s="23"/>
      <c r="THE29" s="23"/>
      <c r="THF29" s="23"/>
      <c r="THG29" s="23"/>
      <c r="THH29" s="23"/>
      <c r="THI29" s="23"/>
      <c r="THJ29" s="23"/>
      <c r="THK29" s="23"/>
      <c r="THL29" s="23"/>
      <c r="THM29" s="23"/>
      <c r="THN29" s="23"/>
      <c r="THO29" s="23"/>
      <c r="THP29" s="23"/>
      <c r="THQ29" s="23"/>
      <c r="THR29" s="23"/>
      <c r="THS29" s="23"/>
      <c r="THT29" s="23"/>
      <c r="THU29" s="23"/>
      <c r="THV29" s="23"/>
      <c r="THW29" s="23"/>
      <c r="THX29" s="23"/>
      <c r="THY29" s="23"/>
      <c r="THZ29" s="23"/>
      <c r="TIA29" s="23"/>
      <c r="TIB29" s="23"/>
      <c r="TIC29" s="23"/>
      <c r="TID29" s="23"/>
      <c r="TIE29" s="23"/>
      <c r="TIF29" s="23"/>
      <c r="TIG29" s="23"/>
      <c r="TIH29" s="23"/>
      <c r="TII29" s="23"/>
      <c r="TIJ29" s="23"/>
      <c r="TIK29" s="23"/>
      <c r="TIL29" s="23"/>
      <c r="TIM29" s="23"/>
      <c r="TIN29" s="23"/>
      <c r="TIO29" s="23"/>
      <c r="TIP29" s="23"/>
      <c r="TIQ29" s="23"/>
      <c r="TIR29" s="23"/>
      <c r="TIS29" s="23"/>
      <c r="TIT29" s="23"/>
      <c r="TIU29" s="23"/>
      <c r="TIV29" s="23"/>
      <c r="TIW29" s="23"/>
      <c r="TIX29" s="23"/>
      <c r="TIY29" s="23"/>
      <c r="TIZ29" s="23"/>
      <c r="TJA29" s="23"/>
      <c r="TJB29" s="23"/>
      <c r="TJC29" s="23"/>
      <c r="TJD29" s="23"/>
      <c r="TJE29" s="23"/>
      <c r="TJF29" s="23"/>
      <c r="TJG29" s="23"/>
      <c r="TJH29" s="23"/>
      <c r="TJI29" s="23"/>
      <c r="TJJ29" s="23"/>
      <c r="TJK29" s="23"/>
      <c r="TJL29" s="23"/>
      <c r="TJM29" s="23"/>
      <c r="TJN29" s="23"/>
      <c r="TJO29" s="23"/>
      <c r="TJP29" s="23"/>
      <c r="TJQ29" s="23"/>
      <c r="TJR29" s="23"/>
      <c r="TJS29" s="23"/>
      <c r="TJT29" s="23"/>
      <c r="TJU29" s="23"/>
      <c r="TJV29" s="23"/>
      <c r="TJW29" s="23"/>
      <c r="TJX29" s="23"/>
      <c r="TJY29" s="23"/>
      <c r="TJZ29" s="23"/>
      <c r="TKA29" s="23"/>
      <c r="TKB29" s="23"/>
      <c r="TKC29" s="23"/>
      <c r="TKD29" s="23"/>
      <c r="TKE29" s="23"/>
      <c r="TKF29" s="23"/>
      <c r="TKG29" s="23"/>
      <c r="TKH29" s="23"/>
      <c r="TKI29" s="23"/>
      <c r="TKJ29" s="23"/>
      <c r="TKK29" s="23"/>
      <c r="TKL29" s="23"/>
      <c r="TKM29" s="23"/>
      <c r="TKN29" s="23"/>
      <c r="TKO29" s="23"/>
      <c r="TKP29" s="23"/>
      <c r="TKQ29" s="23"/>
      <c r="TKR29" s="23"/>
      <c r="TKS29" s="23"/>
      <c r="TKT29" s="23"/>
      <c r="TKU29" s="23"/>
      <c r="TKV29" s="23"/>
      <c r="TKW29" s="23"/>
      <c r="TKX29" s="23"/>
      <c r="TKY29" s="23"/>
      <c r="TKZ29" s="23"/>
      <c r="TLA29" s="23"/>
      <c r="TLB29" s="23"/>
      <c r="TLC29" s="23"/>
      <c r="TLD29" s="23"/>
      <c r="TLE29" s="23"/>
      <c r="TLF29" s="23"/>
      <c r="TLG29" s="23"/>
      <c r="TLH29" s="23"/>
      <c r="TLI29" s="23"/>
      <c r="TLJ29" s="23"/>
      <c r="TLK29" s="23"/>
      <c r="TLL29" s="23"/>
      <c r="TLM29" s="23"/>
      <c r="TLN29" s="23"/>
      <c r="TLO29" s="23"/>
      <c r="TLP29" s="23"/>
      <c r="TLQ29" s="23"/>
      <c r="TLR29" s="23"/>
      <c r="TLS29" s="23"/>
      <c r="TLT29" s="23"/>
      <c r="TLU29" s="23"/>
      <c r="TLV29" s="23"/>
      <c r="TLW29" s="23"/>
      <c r="TLX29" s="23"/>
      <c r="TLY29" s="23"/>
      <c r="TLZ29" s="23"/>
      <c r="TMA29" s="23"/>
      <c r="TMB29" s="23"/>
      <c r="TMC29" s="23"/>
      <c r="TMD29" s="23"/>
      <c r="TME29" s="23"/>
      <c r="TMF29" s="23"/>
      <c r="TMG29" s="23"/>
      <c r="TMH29" s="23"/>
      <c r="TMI29" s="23"/>
      <c r="TMJ29" s="23"/>
      <c r="TMK29" s="23"/>
      <c r="TML29" s="23"/>
      <c r="TMM29" s="23"/>
      <c r="TMN29" s="23"/>
      <c r="TMO29" s="23"/>
      <c r="TMP29" s="23"/>
      <c r="TMQ29" s="23"/>
      <c r="TMR29" s="23"/>
      <c r="TMS29" s="23"/>
      <c r="TMT29" s="23"/>
      <c r="TMU29" s="23"/>
      <c r="TMV29" s="23"/>
      <c r="TMW29" s="23"/>
      <c r="TMX29" s="23"/>
      <c r="TMY29" s="23"/>
      <c r="TMZ29" s="23"/>
      <c r="TNA29" s="23"/>
      <c r="TNB29" s="23"/>
      <c r="TNC29" s="23"/>
      <c r="TND29" s="23"/>
      <c r="TNE29" s="23"/>
      <c r="TNF29" s="23"/>
      <c r="TNG29" s="23"/>
      <c r="TNH29" s="23"/>
      <c r="TNI29" s="23"/>
      <c r="TNJ29" s="23"/>
      <c r="TNK29" s="23"/>
      <c r="TNL29" s="23"/>
      <c r="TNM29" s="23"/>
      <c r="TNN29" s="23"/>
      <c r="TNO29" s="23"/>
      <c r="TNP29" s="23"/>
      <c r="TNQ29" s="23"/>
      <c r="TNR29" s="23"/>
      <c r="TNS29" s="23"/>
      <c r="TNT29" s="23"/>
      <c r="TNU29" s="23"/>
      <c r="TNV29" s="23"/>
      <c r="TNW29" s="23"/>
      <c r="TNX29" s="23"/>
      <c r="TNY29" s="23"/>
      <c r="TNZ29" s="23"/>
      <c r="TOA29" s="23"/>
      <c r="TOB29" s="23"/>
      <c r="TOC29" s="23"/>
      <c r="TOD29" s="23"/>
      <c r="TOE29" s="23"/>
      <c r="TOF29" s="23"/>
      <c r="TOG29" s="23"/>
      <c r="TOH29" s="23"/>
      <c r="TOI29" s="23"/>
      <c r="TOJ29" s="23"/>
      <c r="TOK29" s="23"/>
      <c r="TOL29" s="23"/>
      <c r="TOM29" s="23"/>
      <c r="TON29" s="23"/>
      <c r="TOO29" s="23"/>
      <c r="TOP29" s="23"/>
      <c r="TOQ29" s="23"/>
      <c r="TOR29" s="23"/>
      <c r="TOS29" s="23"/>
      <c r="TOT29" s="23"/>
      <c r="TOU29" s="23"/>
      <c r="TOV29" s="23"/>
      <c r="TOW29" s="23"/>
      <c r="TOX29" s="23"/>
      <c r="TOY29" s="23"/>
      <c r="TOZ29" s="23"/>
      <c r="TPA29" s="23"/>
      <c r="TPB29" s="23"/>
      <c r="TPC29" s="23"/>
      <c r="TPD29" s="23"/>
      <c r="TPE29" s="23"/>
      <c r="TPF29" s="23"/>
      <c r="TPG29" s="23"/>
      <c r="TPH29" s="23"/>
      <c r="TPI29" s="23"/>
      <c r="TPJ29" s="23"/>
      <c r="TPK29" s="23"/>
      <c r="TPL29" s="23"/>
      <c r="TPM29" s="23"/>
      <c r="TPN29" s="23"/>
      <c r="TPO29" s="23"/>
      <c r="TPP29" s="23"/>
      <c r="TPQ29" s="23"/>
      <c r="TPR29" s="23"/>
      <c r="TPS29" s="23"/>
      <c r="TPT29" s="23"/>
      <c r="TPU29" s="23"/>
      <c r="TPV29" s="23"/>
      <c r="TPW29" s="23"/>
      <c r="TPX29" s="23"/>
      <c r="TPY29" s="23"/>
      <c r="TPZ29" s="23"/>
      <c r="TQA29" s="23"/>
      <c r="TQB29" s="23"/>
      <c r="TQC29" s="23"/>
      <c r="TQD29" s="23"/>
      <c r="TQE29" s="23"/>
      <c r="TQF29" s="23"/>
      <c r="TQG29" s="23"/>
      <c r="TQH29" s="23"/>
      <c r="TQI29" s="23"/>
      <c r="TQJ29" s="23"/>
      <c r="TQK29" s="23"/>
      <c r="TQL29" s="23"/>
      <c r="TQM29" s="23"/>
      <c r="TQN29" s="23"/>
      <c r="TQO29" s="23"/>
      <c r="TQP29" s="23"/>
      <c r="TQQ29" s="23"/>
      <c r="TQR29" s="23"/>
      <c r="TQS29" s="23"/>
      <c r="TQT29" s="23"/>
      <c r="TQU29" s="23"/>
      <c r="TQV29" s="23"/>
      <c r="TQW29" s="23"/>
      <c r="TQX29" s="23"/>
      <c r="TQY29" s="23"/>
      <c r="TQZ29" s="23"/>
      <c r="TRA29" s="23"/>
      <c r="TRB29" s="23"/>
      <c r="TRC29" s="23"/>
      <c r="TRD29" s="23"/>
      <c r="TRE29" s="23"/>
      <c r="TRF29" s="23"/>
      <c r="TRG29" s="23"/>
      <c r="TRH29" s="23"/>
      <c r="TRI29" s="23"/>
      <c r="TRJ29" s="23"/>
      <c r="TRK29" s="23"/>
      <c r="TRL29" s="23"/>
      <c r="TRM29" s="23"/>
      <c r="TRN29" s="23"/>
      <c r="TRO29" s="23"/>
      <c r="TRP29" s="23"/>
      <c r="TRQ29" s="23"/>
      <c r="TRR29" s="23"/>
      <c r="TRS29" s="23"/>
      <c r="TRT29" s="23"/>
      <c r="TRU29" s="23"/>
      <c r="TRV29" s="23"/>
      <c r="TRW29" s="23"/>
      <c r="TRX29" s="23"/>
      <c r="TRY29" s="23"/>
      <c r="TRZ29" s="23"/>
      <c r="TSA29" s="23"/>
      <c r="TSB29" s="23"/>
      <c r="TSC29" s="23"/>
      <c r="TSD29" s="23"/>
      <c r="TSE29" s="23"/>
      <c r="TSF29" s="23"/>
      <c r="TSG29" s="23"/>
      <c r="TSH29" s="23"/>
      <c r="TSI29" s="23"/>
      <c r="TSJ29" s="23"/>
      <c r="TSK29" s="23"/>
      <c r="TSL29" s="23"/>
      <c r="TSM29" s="23"/>
      <c r="TSN29" s="23"/>
      <c r="TSO29" s="23"/>
      <c r="TSP29" s="23"/>
      <c r="TSQ29" s="23"/>
      <c r="TSR29" s="23"/>
      <c r="TSS29" s="23"/>
      <c r="TST29" s="23"/>
      <c r="TSU29" s="23"/>
      <c r="TSV29" s="23"/>
      <c r="TSW29" s="23"/>
      <c r="TSX29" s="23"/>
      <c r="TSY29" s="23"/>
      <c r="TSZ29" s="23"/>
      <c r="TTA29" s="23"/>
      <c r="TTB29" s="23"/>
      <c r="TTC29" s="23"/>
      <c r="TTD29" s="23"/>
      <c r="TTE29" s="23"/>
      <c r="TTF29" s="23"/>
      <c r="TTG29" s="23"/>
      <c r="TTH29" s="23"/>
      <c r="TTI29" s="23"/>
      <c r="TTJ29" s="23"/>
      <c r="TTK29" s="23"/>
      <c r="TTL29" s="23"/>
      <c r="TTM29" s="23"/>
      <c r="TTN29" s="23"/>
      <c r="TTO29" s="23"/>
      <c r="TTP29" s="23"/>
      <c r="TTQ29" s="23"/>
      <c r="TTR29" s="23"/>
      <c r="TTS29" s="23"/>
      <c r="TTT29" s="23"/>
      <c r="TTU29" s="23"/>
      <c r="TTV29" s="23"/>
      <c r="TTW29" s="23"/>
      <c r="TTX29" s="23"/>
      <c r="TTY29" s="23"/>
      <c r="TTZ29" s="23"/>
      <c r="TUA29" s="23"/>
      <c r="TUB29" s="23"/>
      <c r="TUC29" s="23"/>
      <c r="TUD29" s="23"/>
      <c r="TUE29" s="23"/>
      <c r="TUF29" s="23"/>
      <c r="TUG29" s="23"/>
      <c r="TUH29" s="23"/>
      <c r="TUI29" s="23"/>
      <c r="TUJ29" s="23"/>
      <c r="TUK29" s="23"/>
      <c r="TUL29" s="23"/>
      <c r="TUM29" s="23"/>
      <c r="TUN29" s="23"/>
      <c r="TUO29" s="23"/>
      <c r="TUP29" s="23"/>
      <c r="TUQ29" s="23"/>
      <c r="TUR29" s="23"/>
      <c r="TUS29" s="23"/>
      <c r="TUT29" s="23"/>
      <c r="TUU29" s="23"/>
      <c r="TUV29" s="23"/>
      <c r="TUW29" s="23"/>
      <c r="TUX29" s="23"/>
      <c r="TUY29" s="23"/>
      <c r="TUZ29" s="23"/>
      <c r="TVA29" s="23"/>
      <c r="TVB29" s="23"/>
      <c r="TVC29" s="23"/>
      <c r="TVD29" s="23"/>
      <c r="TVE29" s="23"/>
      <c r="TVF29" s="23"/>
      <c r="TVG29" s="23"/>
      <c r="TVH29" s="23"/>
      <c r="TVI29" s="23"/>
      <c r="TVJ29" s="23"/>
      <c r="TVK29" s="23"/>
      <c r="TVL29" s="23"/>
      <c r="TVM29" s="23"/>
      <c r="TVN29" s="23"/>
      <c r="TVO29" s="23"/>
      <c r="TVP29" s="23"/>
      <c r="TVQ29" s="23"/>
      <c r="TVR29" s="23"/>
      <c r="TVS29" s="23"/>
      <c r="TVT29" s="23"/>
      <c r="TVU29" s="23"/>
      <c r="TVV29" s="23"/>
      <c r="TVW29" s="23"/>
      <c r="TVX29" s="23"/>
      <c r="TVY29" s="23"/>
      <c r="TVZ29" s="23"/>
      <c r="TWA29" s="23"/>
      <c r="TWB29" s="23"/>
      <c r="TWC29" s="23"/>
      <c r="TWD29" s="23"/>
      <c r="TWE29" s="23"/>
      <c r="TWF29" s="23"/>
      <c r="TWG29" s="23"/>
      <c r="TWH29" s="23"/>
      <c r="TWI29" s="23"/>
      <c r="TWJ29" s="23"/>
      <c r="TWK29" s="23"/>
      <c r="TWL29" s="23"/>
      <c r="TWM29" s="23"/>
      <c r="TWN29" s="23"/>
      <c r="TWO29" s="23"/>
      <c r="TWP29" s="23"/>
      <c r="TWQ29" s="23"/>
      <c r="TWR29" s="23"/>
      <c r="TWS29" s="23"/>
      <c r="TWT29" s="23"/>
      <c r="TWU29" s="23"/>
      <c r="TWV29" s="23"/>
      <c r="TWW29" s="23"/>
      <c r="TWX29" s="23"/>
      <c r="TWY29" s="23"/>
      <c r="TWZ29" s="23"/>
      <c r="TXA29" s="23"/>
      <c r="TXB29" s="23"/>
      <c r="TXC29" s="23"/>
      <c r="TXD29" s="23"/>
      <c r="TXE29" s="23"/>
      <c r="TXF29" s="23"/>
      <c r="TXG29" s="23"/>
      <c r="TXH29" s="23"/>
      <c r="TXI29" s="23"/>
      <c r="TXJ29" s="23"/>
      <c r="TXK29" s="23"/>
      <c r="TXL29" s="23"/>
      <c r="TXM29" s="23"/>
      <c r="TXN29" s="23"/>
      <c r="TXO29" s="23"/>
      <c r="TXP29" s="23"/>
      <c r="TXQ29" s="23"/>
      <c r="TXR29" s="23"/>
      <c r="TXS29" s="23"/>
      <c r="TXT29" s="23"/>
      <c r="TXU29" s="23"/>
      <c r="TXV29" s="23"/>
      <c r="TXW29" s="23"/>
      <c r="TXX29" s="23"/>
      <c r="TXY29" s="23"/>
      <c r="TXZ29" s="23"/>
      <c r="TYA29" s="23"/>
      <c r="TYB29" s="23"/>
      <c r="TYC29" s="23"/>
      <c r="TYD29" s="23"/>
      <c r="TYE29" s="23"/>
      <c r="TYF29" s="23"/>
      <c r="TYG29" s="23"/>
      <c r="TYH29" s="23"/>
      <c r="TYI29" s="23"/>
      <c r="TYJ29" s="23"/>
      <c r="TYK29" s="23"/>
      <c r="TYL29" s="23"/>
      <c r="TYM29" s="23"/>
      <c r="TYN29" s="23"/>
      <c r="TYO29" s="23"/>
      <c r="TYP29" s="23"/>
      <c r="TYQ29" s="23"/>
      <c r="TYR29" s="23"/>
      <c r="TYS29" s="23"/>
      <c r="TYT29" s="23"/>
      <c r="TYU29" s="23"/>
      <c r="TYV29" s="23"/>
      <c r="TYW29" s="23"/>
      <c r="TYX29" s="23"/>
      <c r="TYY29" s="23"/>
      <c r="TYZ29" s="23"/>
      <c r="TZA29" s="23"/>
      <c r="TZB29" s="23"/>
      <c r="TZC29" s="23"/>
      <c r="TZD29" s="23"/>
      <c r="TZE29" s="23"/>
      <c r="TZF29" s="23"/>
      <c r="TZG29" s="23"/>
      <c r="TZH29" s="23"/>
      <c r="TZI29" s="23"/>
      <c r="TZJ29" s="23"/>
      <c r="TZK29" s="23"/>
      <c r="TZL29" s="23"/>
      <c r="TZM29" s="23"/>
      <c r="TZN29" s="23"/>
      <c r="TZO29" s="23"/>
      <c r="TZP29" s="23"/>
      <c r="TZQ29" s="23"/>
      <c r="TZR29" s="23"/>
      <c r="TZS29" s="23"/>
      <c r="TZT29" s="23"/>
      <c r="TZU29" s="23"/>
      <c r="TZV29" s="23"/>
      <c r="TZW29" s="23"/>
      <c r="TZX29" s="23"/>
      <c r="TZY29" s="23"/>
      <c r="TZZ29" s="23"/>
      <c r="UAA29" s="23"/>
      <c r="UAB29" s="23"/>
      <c r="UAC29" s="23"/>
      <c r="UAD29" s="23"/>
      <c r="UAE29" s="23"/>
      <c r="UAF29" s="23"/>
      <c r="UAG29" s="23"/>
      <c r="UAH29" s="23"/>
      <c r="UAI29" s="23"/>
      <c r="UAJ29" s="23"/>
      <c r="UAK29" s="23"/>
      <c r="UAL29" s="23"/>
      <c r="UAM29" s="23"/>
      <c r="UAN29" s="23"/>
      <c r="UAO29" s="23"/>
      <c r="UAP29" s="23"/>
      <c r="UAQ29" s="23"/>
      <c r="UAR29" s="23"/>
      <c r="UAS29" s="23"/>
      <c r="UAT29" s="23"/>
      <c r="UAU29" s="23"/>
      <c r="UAV29" s="23"/>
      <c r="UAW29" s="23"/>
      <c r="UAX29" s="23"/>
      <c r="UAY29" s="23"/>
      <c r="UAZ29" s="23"/>
      <c r="UBA29" s="23"/>
      <c r="UBB29" s="23"/>
      <c r="UBC29" s="23"/>
      <c r="UBD29" s="23"/>
      <c r="UBE29" s="23"/>
      <c r="UBF29" s="23"/>
      <c r="UBG29" s="23"/>
      <c r="UBH29" s="23"/>
      <c r="UBI29" s="23"/>
      <c r="UBJ29" s="23"/>
      <c r="UBK29" s="23"/>
      <c r="UBL29" s="23"/>
      <c r="UBM29" s="23"/>
      <c r="UBN29" s="23"/>
      <c r="UBO29" s="23"/>
      <c r="UBP29" s="23"/>
      <c r="UBQ29" s="23"/>
      <c r="UBR29" s="23"/>
      <c r="UBS29" s="23"/>
      <c r="UBT29" s="23"/>
      <c r="UBU29" s="23"/>
      <c r="UBV29" s="23"/>
      <c r="UBW29" s="23"/>
      <c r="UBX29" s="23"/>
      <c r="UBY29" s="23"/>
      <c r="UBZ29" s="23"/>
      <c r="UCA29" s="23"/>
      <c r="UCB29" s="23"/>
      <c r="UCC29" s="23"/>
      <c r="UCD29" s="23"/>
      <c r="UCE29" s="23"/>
      <c r="UCF29" s="23"/>
      <c r="UCG29" s="23"/>
      <c r="UCH29" s="23"/>
      <c r="UCI29" s="23"/>
      <c r="UCJ29" s="23"/>
      <c r="UCK29" s="23"/>
      <c r="UCL29" s="23"/>
      <c r="UCM29" s="23"/>
      <c r="UCN29" s="23"/>
      <c r="UCO29" s="23"/>
      <c r="UCP29" s="23"/>
      <c r="UCQ29" s="23"/>
      <c r="UCR29" s="23"/>
      <c r="UCS29" s="23"/>
      <c r="UCT29" s="23"/>
      <c r="UCU29" s="23"/>
      <c r="UCV29" s="23"/>
      <c r="UCW29" s="23"/>
      <c r="UCX29" s="23"/>
      <c r="UCY29" s="23"/>
      <c r="UCZ29" s="23"/>
      <c r="UDA29" s="23"/>
      <c r="UDB29" s="23"/>
      <c r="UDC29" s="23"/>
      <c r="UDD29" s="23"/>
      <c r="UDE29" s="23"/>
      <c r="UDF29" s="23"/>
      <c r="UDG29" s="23"/>
      <c r="UDH29" s="23"/>
      <c r="UDI29" s="23"/>
      <c r="UDJ29" s="23"/>
      <c r="UDK29" s="23"/>
      <c r="UDL29" s="23"/>
      <c r="UDM29" s="23"/>
      <c r="UDN29" s="23"/>
      <c r="UDO29" s="23"/>
      <c r="UDP29" s="23"/>
      <c r="UDQ29" s="23"/>
      <c r="UDR29" s="23"/>
      <c r="UDS29" s="23"/>
      <c r="UDT29" s="23"/>
      <c r="UDU29" s="23"/>
      <c r="UDV29" s="23"/>
      <c r="UDW29" s="23"/>
      <c r="UDX29" s="23"/>
      <c r="UDY29" s="23"/>
      <c r="UDZ29" s="23"/>
      <c r="UEA29" s="23"/>
      <c r="UEB29" s="23"/>
      <c r="UEC29" s="23"/>
      <c r="UED29" s="23"/>
      <c r="UEE29" s="23"/>
      <c r="UEF29" s="23"/>
      <c r="UEG29" s="23"/>
      <c r="UEH29" s="23"/>
      <c r="UEI29" s="23"/>
      <c r="UEJ29" s="23"/>
      <c r="UEK29" s="23"/>
      <c r="UEL29" s="23"/>
      <c r="UEM29" s="23"/>
      <c r="UEN29" s="23"/>
      <c r="UEO29" s="23"/>
      <c r="UEP29" s="23"/>
      <c r="UEQ29" s="23"/>
      <c r="UER29" s="23"/>
      <c r="UES29" s="23"/>
      <c r="UET29" s="23"/>
      <c r="UEU29" s="23"/>
      <c r="UEV29" s="23"/>
      <c r="UEW29" s="23"/>
      <c r="UEX29" s="23"/>
      <c r="UEY29" s="23"/>
      <c r="UEZ29" s="23"/>
      <c r="UFA29" s="23"/>
      <c r="UFB29" s="23"/>
      <c r="UFC29" s="23"/>
      <c r="UFD29" s="23"/>
      <c r="UFE29" s="23"/>
      <c r="UFF29" s="23"/>
      <c r="UFG29" s="23"/>
      <c r="UFH29" s="23"/>
      <c r="UFI29" s="23"/>
      <c r="UFJ29" s="23"/>
      <c r="UFK29" s="23"/>
      <c r="UFL29" s="23"/>
      <c r="UFM29" s="23"/>
      <c r="UFN29" s="23"/>
      <c r="UFO29" s="23"/>
      <c r="UFP29" s="23"/>
      <c r="UFQ29" s="23"/>
      <c r="UFR29" s="23"/>
      <c r="UFS29" s="23"/>
      <c r="UFT29" s="23"/>
      <c r="UFU29" s="23"/>
      <c r="UFV29" s="23"/>
      <c r="UFW29" s="23"/>
      <c r="UFX29" s="23"/>
      <c r="UFY29" s="23"/>
      <c r="UFZ29" s="23"/>
      <c r="UGA29" s="23"/>
      <c r="UGB29" s="23"/>
      <c r="UGC29" s="23"/>
      <c r="UGD29" s="23"/>
      <c r="UGE29" s="23"/>
      <c r="UGF29" s="23"/>
      <c r="UGG29" s="23"/>
      <c r="UGH29" s="23"/>
      <c r="UGI29" s="23"/>
      <c r="UGJ29" s="23"/>
      <c r="UGK29" s="23"/>
      <c r="UGL29" s="23"/>
      <c r="UGM29" s="23"/>
      <c r="UGN29" s="23"/>
      <c r="UGO29" s="23"/>
      <c r="UGP29" s="23"/>
      <c r="UGQ29" s="23"/>
      <c r="UGR29" s="23"/>
      <c r="UGS29" s="23"/>
      <c r="UGT29" s="23"/>
      <c r="UGU29" s="23"/>
      <c r="UGV29" s="23"/>
      <c r="UGW29" s="23"/>
      <c r="UGX29" s="23"/>
      <c r="UGY29" s="23"/>
      <c r="UGZ29" s="23"/>
      <c r="UHA29" s="23"/>
      <c r="UHB29" s="23"/>
      <c r="UHC29" s="23"/>
      <c r="UHD29" s="23"/>
      <c r="UHE29" s="23"/>
      <c r="UHF29" s="23"/>
      <c r="UHG29" s="23"/>
      <c r="UHH29" s="23"/>
      <c r="UHI29" s="23"/>
      <c r="UHJ29" s="23"/>
      <c r="UHK29" s="23"/>
      <c r="UHL29" s="23"/>
      <c r="UHM29" s="23"/>
      <c r="UHN29" s="23"/>
      <c r="UHO29" s="23"/>
      <c r="UHP29" s="23"/>
      <c r="UHQ29" s="23"/>
      <c r="UHR29" s="23"/>
      <c r="UHS29" s="23"/>
      <c r="UHT29" s="23"/>
      <c r="UHU29" s="23"/>
      <c r="UHV29" s="23"/>
      <c r="UHW29" s="23"/>
      <c r="UHX29" s="23"/>
      <c r="UHY29" s="23"/>
      <c r="UHZ29" s="23"/>
      <c r="UIA29" s="23"/>
      <c r="UIB29" s="23"/>
      <c r="UIC29" s="23"/>
      <c r="UID29" s="23"/>
      <c r="UIE29" s="23"/>
      <c r="UIF29" s="23"/>
      <c r="UIG29" s="23"/>
      <c r="UIH29" s="23"/>
      <c r="UII29" s="23"/>
      <c r="UIJ29" s="23"/>
      <c r="UIK29" s="23"/>
      <c r="UIL29" s="23"/>
      <c r="UIM29" s="23"/>
      <c r="UIN29" s="23"/>
      <c r="UIO29" s="23"/>
      <c r="UIP29" s="23"/>
      <c r="UIQ29" s="23"/>
      <c r="UIR29" s="23"/>
      <c r="UIS29" s="23"/>
      <c r="UIT29" s="23"/>
      <c r="UIU29" s="23"/>
      <c r="UIV29" s="23"/>
      <c r="UIW29" s="23"/>
      <c r="UIX29" s="23"/>
      <c r="UIY29" s="23"/>
      <c r="UIZ29" s="23"/>
      <c r="UJA29" s="23"/>
      <c r="UJB29" s="23"/>
      <c r="UJC29" s="23"/>
      <c r="UJD29" s="23"/>
      <c r="UJE29" s="23"/>
      <c r="UJF29" s="23"/>
      <c r="UJG29" s="23"/>
      <c r="UJH29" s="23"/>
      <c r="UJI29" s="23"/>
      <c r="UJJ29" s="23"/>
      <c r="UJK29" s="23"/>
      <c r="UJL29" s="23"/>
      <c r="UJM29" s="23"/>
      <c r="UJN29" s="23"/>
      <c r="UJO29" s="23"/>
      <c r="UJP29" s="23"/>
      <c r="UJQ29" s="23"/>
      <c r="UJR29" s="23"/>
      <c r="UJS29" s="23"/>
      <c r="UJT29" s="23"/>
      <c r="UJU29" s="23"/>
      <c r="UJV29" s="23"/>
      <c r="UJW29" s="23"/>
      <c r="UJX29" s="23"/>
      <c r="UJY29" s="23"/>
      <c r="UJZ29" s="23"/>
      <c r="UKA29" s="23"/>
      <c r="UKB29" s="23"/>
      <c r="UKC29" s="23"/>
      <c r="UKD29" s="23"/>
      <c r="UKE29" s="23"/>
      <c r="UKF29" s="23"/>
      <c r="UKG29" s="23"/>
      <c r="UKH29" s="23"/>
      <c r="UKI29" s="23"/>
      <c r="UKJ29" s="23"/>
      <c r="UKK29" s="23"/>
      <c r="UKL29" s="23"/>
      <c r="UKM29" s="23"/>
      <c r="UKN29" s="23"/>
      <c r="UKO29" s="23"/>
      <c r="UKP29" s="23"/>
      <c r="UKQ29" s="23"/>
      <c r="UKR29" s="23"/>
      <c r="UKS29" s="23"/>
      <c r="UKT29" s="23"/>
      <c r="UKU29" s="23"/>
      <c r="UKV29" s="23"/>
      <c r="UKW29" s="23"/>
      <c r="UKX29" s="23"/>
      <c r="UKY29" s="23"/>
      <c r="UKZ29" s="23"/>
      <c r="ULA29" s="23"/>
      <c r="ULB29" s="23"/>
      <c r="ULC29" s="23"/>
      <c r="ULD29" s="23"/>
      <c r="ULE29" s="23"/>
      <c r="ULF29" s="23"/>
      <c r="ULG29" s="23"/>
      <c r="ULH29" s="23"/>
      <c r="ULI29" s="23"/>
      <c r="ULJ29" s="23"/>
      <c r="ULK29" s="23"/>
      <c r="ULL29" s="23"/>
      <c r="ULM29" s="23"/>
      <c r="ULN29" s="23"/>
      <c r="ULO29" s="23"/>
      <c r="ULP29" s="23"/>
      <c r="ULQ29" s="23"/>
      <c r="ULR29" s="23"/>
      <c r="ULS29" s="23"/>
      <c r="ULT29" s="23"/>
      <c r="ULU29" s="23"/>
      <c r="ULV29" s="23"/>
      <c r="ULW29" s="23"/>
      <c r="ULX29" s="23"/>
      <c r="ULY29" s="23"/>
      <c r="ULZ29" s="23"/>
      <c r="UMA29" s="23"/>
      <c r="UMB29" s="23"/>
      <c r="UMC29" s="23"/>
      <c r="UMD29" s="23"/>
      <c r="UME29" s="23"/>
      <c r="UMF29" s="23"/>
      <c r="UMG29" s="23"/>
      <c r="UMH29" s="23"/>
      <c r="UMI29" s="23"/>
      <c r="UMJ29" s="23"/>
      <c r="UMK29" s="23"/>
      <c r="UML29" s="23"/>
      <c r="UMM29" s="23"/>
      <c r="UMN29" s="23"/>
      <c r="UMO29" s="23"/>
      <c r="UMP29" s="23"/>
      <c r="UMQ29" s="23"/>
      <c r="UMR29" s="23"/>
      <c r="UMS29" s="23"/>
      <c r="UMT29" s="23"/>
      <c r="UMU29" s="23"/>
      <c r="UMV29" s="23"/>
      <c r="UMW29" s="23"/>
      <c r="UMX29" s="23"/>
      <c r="UMY29" s="23"/>
      <c r="UMZ29" s="23"/>
      <c r="UNA29" s="23"/>
      <c r="UNB29" s="23"/>
      <c r="UNC29" s="23"/>
      <c r="UND29" s="23"/>
      <c r="UNE29" s="23"/>
      <c r="UNF29" s="23"/>
      <c r="UNG29" s="23"/>
      <c r="UNH29" s="23"/>
      <c r="UNI29" s="23"/>
      <c r="UNJ29" s="23"/>
      <c r="UNK29" s="23"/>
      <c r="UNL29" s="23"/>
      <c r="UNM29" s="23"/>
      <c r="UNN29" s="23"/>
      <c r="UNO29" s="23"/>
      <c r="UNP29" s="23"/>
      <c r="UNQ29" s="23"/>
      <c r="UNR29" s="23"/>
      <c r="UNS29" s="23"/>
      <c r="UNT29" s="23"/>
      <c r="UNU29" s="23"/>
      <c r="UNV29" s="23"/>
      <c r="UNW29" s="23"/>
      <c r="UNX29" s="23"/>
      <c r="UNY29" s="23"/>
      <c r="UNZ29" s="23"/>
      <c r="UOA29" s="23"/>
      <c r="UOB29" s="23"/>
      <c r="UOC29" s="23"/>
      <c r="UOD29" s="23"/>
      <c r="UOE29" s="23"/>
      <c r="UOF29" s="23"/>
      <c r="UOG29" s="23"/>
      <c r="UOH29" s="23"/>
      <c r="UOI29" s="23"/>
      <c r="UOJ29" s="23"/>
      <c r="UOK29" s="23"/>
      <c r="UOL29" s="23"/>
      <c r="UOM29" s="23"/>
      <c r="UON29" s="23"/>
      <c r="UOO29" s="23"/>
      <c r="UOP29" s="23"/>
      <c r="UOQ29" s="23"/>
      <c r="UOR29" s="23"/>
      <c r="UOS29" s="23"/>
      <c r="UOT29" s="23"/>
      <c r="UOU29" s="23"/>
      <c r="UOV29" s="23"/>
      <c r="UOW29" s="23"/>
      <c r="UOX29" s="23"/>
      <c r="UOY29" s="23"/>
      <c r="UOZ29" s="23"/>
      <c r="UPA29" s="23"/>
      <c r="UPB29" s="23"/>
      <c r="UPC29" s="23"/>
      <c r="UPD29" s="23"/>
      <c r="UPE29" s="23"/>
      <c r="UPF29" s="23"/>
      <c r="UPG29" s="23"/>
      <c r="UPH29" s="23"/>
      <c r="UPI29" s="23"/>
      <c r="UPJ29" s="23"/>
      <c r="UPK29" s="23"/>
      <c r="UPL29" s="23"/>
      <c r="UPM29" s="23"/>
      <c r="UPN29" s="23"/>
      <c r="UPO29" s="23"/>
      <c r="UPP29" s="23"/>
      <c r="UPQ29" s="23"/>
      <c r="UPR29" s="23"/>
      <c r="UPS29" s="23"/>
      <c r="UPT29" s="23"/>
      <c r="UPU29" s="23"/>
      <c r="UPV29" s="23"/>
      <c r="UPW29" s="23"/>
      <c r="UPX29" s="23"/>
      <c r="UPY29" s="23"/>
      <c r="UPZ29" s="23"/>
      <c r="UQA29" s="23"/>
      <c r="UQB29" s="23"/>
      <c r="UQC29" s="23"/>
      <c r="UQD29" s="23"/>
      <c r="UQE29" s="23"/>
      <c r="UQF29" s="23"/>
      <c r="UQG29" s="23"/>
      <c r="UQH29" s="23"/>
      <c r="UQI29" s="23"/>
      <c r="UQJ29" s="23"/>
      <c r="UQK29" s="23"/>
      <c r="UQL29" s="23"/>
      <c r="UQM29" s="23"/>
      <c r="UQN29" s="23"/>
      <c r="UQO29" s="23"/>
      <c r="UQP29" s="23"/>
      <c r="UQQ29" s="23"/>
      <c r="UQR29" s="23"/>
      <c r="UQS29" s="23"/>
      <c r="UQT29" s="23"/>
      <c r="UQU29" s="23"/>
      <c r="UQV29" s="23"/>
      <c r="UQW29" s="23"/>
      <c r="UQX29" s="23"/>
      <c r="UQY29" s="23"/>
      <c r="UQZ29" s="23"/>
      <c r="URA29" s="23"/>
      <c r="URB29" s="23"/>
      <c r="URC29" s="23"/>
      <c r="URD29" s="23"/>
      <c r="URE29" s="23"/>
      <c r="URF29" s="23"/>
      <c r="URG29" s="23"/>
      <c r="URH29" s="23"/>
      <c r="URI29" s="23"/>
      <c r="URJ29" s="23"/>
      <c r="URK29" s="23"/>
      <c r="URL29" s="23"/>
      <c r="URM29" s="23"/>
      <c r="URN29" s="23"/>
      <c r="URO29" s="23"/>
      <c r="URP29" s="23"/>
      <c r="URQ29" s="23"/>
      <c r="URR29" s="23"/>
      <c r="URS29" s="23"/>
      <c r="URT29" s="23"/>
      <c r="URU29" s="23"/>
      <c r="URV29" s="23"/>
      <c r="URW29" s="23"/>
      <c r="URX29" s="23"/>
      <c r="URY29" s="23"/>
      <c r="URZ29" s="23"/>
      <c r="USA29" s="23"/>
      <c r="USB29" s="23"/>
      <c r="USC29" s="23"/>
      <c r="USD29" s="23"/>
      <c r="USE29" s="23"/>
      <c r="USF29" s="23"/>
      <c r="USG29" s="23"/>
      <c r="USH29" s="23"/>
      <c r="USI29" s="23"/>
      <c r="USJ29" s="23"/>
      <c r="USK29" s="23"/>
      <c r="USL29" s="23"/>
      <c r="USM29" s="23"/>
      <c r="USN29" s="23"/>
      <c r="USO29" s="23"/>
      <c r="USP29" s="23"/>
      <c r="USQ29" s="23"/>
      <c r="USR29" s="23"/>
      <c r="USS29" s="23"/>
      <c r="UST29" s="23"/>
      <c r="USU29" s="23"/>
      <c r="USV29" s="23"/>
      <c r="USW29" s="23"/>
      <c r="USX29" s="23"/>
      <c r="USY29" s="23"/>
      <c r="USZ29" s="23"/>
      <c r="UTA29" s="23"/>
      <c r="UTB29" s="23"/>
      <c r="UTC29" s="23"/>
      <c r="UTD29" s="23"/>
      <c r="UTE29" s="23"/>
      <c r="UTF29" s="23"/>
      <c r="UTG29" s="23"/>
      <c r="UTH29" s="23"/>
      <c r="UTI29" s="23"/>
      <c r="UTJ29" s="23"/>
      <c r="UTK29" s="23"/>
      <c r="UTL29" s="23"/>
      <c r="UTM29" s="23"/>
      <c r="UTN29" s="23"/>
      <c r="UTO29" s="23"/>
      <c r="UTP29" s="23"/>
      <c r="UTQ29" s="23"/>
      <c r="UTR29" s="23"/>
      <c r="UTS29" s="23"/>
      <c r="UTT29" s="23"/>
      <c r="UTU29" s="23"/>
      <c r="UTV29" s="23"/>
      <c r="UTW29" s="23"/>
      <c r="UTX29" s="23"/>
      <c r="UTY29" s="23"/>
      <c r="UTZ29" s="23"/>
      <c r="UUA29" s="23"/>
      <c r="UUB29" s="23"/>
      <c r="UUC29" s="23"/>
      <c r="UUD29" s="23"/>
      <c r="UUE29" s="23"/>
      <c r="UUF29" s="23"/>
      <c r="UUG29" s="23"/>
      <c r="UUH29" s="23"/>
      <c r="UUI29" s="23"/>
      <c r="UUJ29" s="23"/>
      <c r="UUK29" s="23"/>
      <c r="UUL29" s="23"/>
      <c r="UUM29" s="23"/>
      <c r="UUN29" s="23"/>
      <c r="UUO29" s="23"/>
      <c r="UUP29" s="23"/>
      <c r="UUQ29" s="23"/>
      <c r="UUR29" s="23"/>
      <c r="UUS29" s="23"/>
      <c r="UUT29" s="23"/>
      <c r="UUU29" s="23"/>
      <c r="UUV29" s="23"/>
      <c r="UUW29" s="23"/>
      <c r="UUX29" s="23"/>
      <c r="UUY29" s="23"/>
      <c r="UUZ29" s="23"/>
      <c r="UVA29" s="23"/>
      <c r="UVB29" s="23"/>
      <c r="UVC29" s="23"/>
      <c r="UVD29" s="23"/>
      <c r="UVE29" s="23"/>
      <c r="UVF29" s="23"/>
      <c r="UVG29" s="23"/>
      <c r="UVH29" s="23"/>
      <c r="UVI29" s="23"/>
      <c r="UVJ29" s="23"/>
      <c r="UVK29" s="23"/>
      <c r="UVL29" s="23"/>
      <c r="UVM29" s="23"/>
      <c r="UVN29" s="23"/>
      <c r="UVO29" s="23"/>
      <c r="UVP29" s="23"/>
      <c r="UVQ29" s="23"/>
      <c r="UVR29" s="23"/>
      <c r="UVS29" s="23"/>
      <c r="UVT29" s="23"/>
      <c r="UVU29" s="23"/>
      <c r="UVV29" s="23"/>
      <c r="UVW29" s="23"/>
      <c r="UVX29" s="23"/>
      <c r="UVY29" s="23"/>
      <c r="UVZ29" s="23"/>
      <c r="UWA29" s="23"/>
      <c r="UWB29" s="23"/>
      <c r="UWC29" s="23"/>
      <c r="UWD29" s="23"/>
      <c r="UWE29" s="23"/>
      <c r="UWF29" s="23"/>
      <c r="UWG29" s="23"/>
      <c r="UWH29" s="23"/>
      <c r="UWI29" s="23"/>
      <c r="UWJ29" s="23"/>
      <c r="UWK29" s="23"/>
      <c r="UWL29" s="23"/>
      <c r="UWM29" s="23"/>
      <c r="UWN29" s="23"/>
      <c r="UWO29" s="23"/>
      <c r="UWP29" s="23"/>
      <c r="UWQ29" s="23"/>
      <c r="UWR29" s="23"/>
      <c r="UWS29" s="23"/>
      <c r="UWT29" s="23"/>
      <c r="UWU29" s="23"/>
      <c r="UWV29" s="23"/>
      <c r="UWW29" s="23"/>
      <c r="UWX29" s="23"/>
      <c r="UWY29" s="23"/>
      <c r="UWZ29" s="23"/>
      <c r="UXA29" s="23"/>
      <c r="UXB29" s="23"/>
      <c r="UXC29" s="23"/>
      <c r="UXD29" s="23"/>
      <c r="UXE29" s="23"/>
      <c r="UXF29" s="23"/>
      <c r="UXG29" s="23"/>
      <c r="UXH29" s="23"/>
      <c r="UXI29" s="23"/>
      <c r="UXJ29" s="23"/>
      <c r="UXK29" s="23"/>
      <c r="UXL29" s="23"/>
      <c r="UXM29" s="23"/>
      <c r="UXN29" s="23"/>
      <c r="UXO29" s="23"/>
      <c r="UXP29" s="23"/>
      <c r="UXQ29" s="23"/>
      <c r="UXR29" s="23"/>
      <c r="UXS29" s="23"/>
      <c r="UXT29" s="23"/>
      <c r="UXU29" s="23"/>
      <c r="UXV29" s="23"/>
      <c r="UXW29" s="23"/>
      <c r="UXX29" s="23"/>
      <c r="UXY29" s="23"/>
      <c r="UXZ29" s="23"/>
      <c r="UYA29" s="23"/>
      <c r="UYB29" s="23"/>
      <c r="UYC29" s="23"/>
      <c r="UYD29" s="23"/>
      <c r="UYE29" s="23"/>
      <c r="UYF29" s="23"/>
      <c r="UYG29" s="23"/>
      <c r="UYH29" s="23"/>
      <c r="UYI29" s="23"/>
      <c r="UYJ29" s="23"/>
      <c r="UYK29" s="23"/>
      <c r="UYL29" s="23"/>
      <c r="UYM29" s="23"/>
      <c r="UYN29" s="23"/>
      <c r="UYO29" s="23"/>
      <c r="UYP29" s="23"/>
      <c r="UYQ29" s="23"/>
      <c r="UYR29" s="23"/>
      <c r="UYS29" s="23"/>
      <c r="UYT29" s="23"/>
      <c r="UYU29" s="23"/>
      <c r="UYV29" s="23"/>
      <c r="UYW29" s="23"/>
      <c r="UYX29" s="23"/>
      <c r="UYY29" s="23"/>
      <c r="UYZ29" s="23"/>
      <c r="UZA29" s="23"/>
      <c r="UZB29" s="23"/>
      <c r="UZC29" s="23"/>
      <c r="UZD29" s="23"/>
      <c r="UZE29" s="23"/>
      <c r="UZF29" s="23"/>
      <c r="UZG29" s="23"/>
      <c r="UZH29" s="23"/>
      <c r="UZI29" s="23"/>
      <c r="UZJ29" s="23"/>
      <c r="UZK29" s="23"/>
      <c r="UZL29" s="23"/>
      <c r="UZM29" s="23"/>
      <c r="UZN29" s="23"/>
      <c r="UZO29" s="23"/>
      <c r="UZP29" s="23"/>
      <c r="UZQ29" s="23"/>
      <c r="UZR29" s="23"/>
      <c r="UZS29" s="23"/>
      <c r="UZT29" s="23"/>
      <c r="UZU29" s="23"/>
      <c r="UZV29" s="23"/>
      <c r="UZW29" s="23"/>
      <c r="UZX29" s="23"/>
      <c r="UZY29" s="23"/>
      <c r="UZZ29" s="23"/>
      <c r="VAA29" s="23"/>
      <c r="VAB29" s="23"/>
      <c r="VAC29" s="23"/>
      <c r="VAD29" s="23"/>
      <c r="VAE29" s="23"/>
      <c r="VAF29" s="23"/>
      <c r="VAG29" s="23"/>
      <c r="VAH29" s="23"/>
      <c r="VAI29" s="23"/>
      <c r="VAJ29" s="23"/>
      <c r="VAK29" s="23"/>
      <c r="VAL29" s="23"/>
      <c r="VAM29" s="23"/>
      <c r="VAN29" s="23"/>
      <c r="VAO29" s="23"/>
      <c r="VAP29" s="23"/>
      <c r="VAQ29" s="23"/>
      <c r="VAR29" s="23"/>
      <c r="VAS29" s="23"/>
      <c r="VAT29" s="23"/>
      <c r="VAU29" s="23"/>
      <c r="VAV29" s="23"/>
      <c r="VAW29" s="23"/>
      <c r="VAX29" s="23"/>
      <c r="VAY29" s="23"/>
      <c r="VAZ29" s="23"/>
      <c r="VBA29" s="23"/>
      <c r="VBB29" s="23"/>
      <c r="VBC29" s="23"/>
      <c r="VBD29" s="23"/>
      <c r="VBE29" s="23"/>
      <c r="VBF29" s="23"/>
      <c r="VBG29" s="23"/>
      <c r="VBH29" s="23"/>
      <c r="VBI29" s="23"/>
      <c r="VBJ29" s="23"/>
      <c r="VBK29" s="23"/>
      <c r="VBL29" s="23"/>
      <c r="VBM29" s="23"/>
      <c r="VBN29" s="23"/>
      <c r="VBO29" s="23"/>
      <c r="VBP29" s="23"/>
      <c r="VBQ29" s="23"/>
      <c r="VBR29" s="23"/>
      <c r="VBS29" s="23"/>
      <c r="VBT29" s="23"/>
      <c r="VBU29" s="23"/>
      <c r="VBV29" s="23"/>
      <c r="VBW29" s="23"/>
      <c r="VBX29" s="23"/>
      <c r="VBY29" s="23"/>
      <c r="VBZ29" s="23"/>
      <c r="VCA29" s="23"/>
      <c r="VCB29" s="23"/>
      <c r="VCC29" s="23"/>
      <c r="VCD29" s="23"/>
      <c r="VCE29" s="23"/>
      <c r="VCF29" s="23"/>
      <c r="VCG29" s="23"/>
      <c r="VCH29" s="23"/>
      <c r="VCI29" s="23"/>
      <c r="VCJ29" s="23"/>
      <c r="VCK29" s="23"/>
      <c r="VCL29" s="23"/>
      <c r="VCM29" s="23"/>
      <c r="VCN29" s="23"/>
      <c r="VCO29" s="23"/>
      <c r="VCP29" s="23"/>
      <c r="VCQ29" s="23"/>
      <c r="VCR29" s="23"/>
      <c r="VCS29" s="23"/>
      <c r="VCT29" s="23"/>
      <c r="VCU29" s="23"/>
      <c r="VCV29" s="23"/>
      <c r="VCW29" s="23"/>
      <c r="VCX29" s="23"/>
      <c r="VCY29" s="23"/>
      <c r="VCZ29" s="23"/>
      <c r="VDA29" s="23"/>
      <c r="VDB29" s="23"/>
      <c r="VDC29" s="23"/>
      <c r="VDD29" s="23"/>
      <c r="VDE29" s="23"/>
      <c r="VDF29" s="23"/>
      <c r="VDG29" s="23"/>
      <c r="VDH29" s="23"/>
      <c r="VDI29" s="23"/>
      <c r="VDJ29" s="23"/>
      <c r="VDK29" s="23"/>
      <c r="VDL29" s="23"/>
      <c r="VDM29" s="23"/>
      <c r="VDN29" s="23"/>
      <c r="VDO29" s="23"/>
      <c r="VDP29" s="23"/>
      <c r="VDQ29" s="23"/>
      <c r="VDR29" s="23"/>
      <c r="VDS29" s="23"/>
      <c r="VDT29" s="23"/>
      <c r="VDU29" s="23"/>
      <c r="VDV29" s="23"/>
      <c r="VDW29" s="23"/>
      <c r="VDX29" s="23"/>
      <c r="VDY29" s="23"/>
      <c r="VDZ29" s="23"/>
      <c r="VEA29" s="23"/>
      <c r="VEB29" s="23"/>
      <c r="VEC29" s="23"/>
      <c r="VED29" s="23"/>
      <c r="VEE29" s="23"/>
      <c r="VEF29" s="23"/>
      <c r="VEG29" s="23"/>
      <c r="VEH29" s="23"/>
      <c r="VEI29" s="23"/>
      <c r="VEJ29" s="23"/>
      <c r="VEK29" s="23"/>
      <c r="VEL29" s="23"/>
      <c r="VEM29" s="23"/>
      <c r="VEN29" s="23"/>
      <c r="VEO29" s="23"/>
      <c r="VEP29" s="23"/>
      <c r="VEQ29" s="23"/>
      <c r="VER29" s="23"/>
      <c r="VES29" s="23"/>
      <c r="VET29" s="23"/>
      <c r="VEU29" s="23"/>
      <c r="VEV29" s="23"/>
      <c r="VEW29" s="23"/>
      <c r="VEX29" s="23"/>
      <c r="VEY29" s="23"/>
      <c r="VEZ29" s="23"/>
      <c r="VFA29" s="23"/>
      <c r="VFB29" s="23"/>
      <c r="VFC29" s="23"/>
      <c r="VFD29" s="23"/>
      <c r="VFE29" s="23"/>
      <c r="VFF29" s="23"/>
      <c r="VFG29" s="23"/>
      <c r="VFH29" s="23"/>
      <c r="VFI29" s="23"/>
      <c r="VFJ29" s="23"/>
      <c r="VFK29" s="23"/>
      <c r="VFL29" s="23"/>
      <c r="VFM29" s="23"/>
      <c r="VFN29" s="23"/>
      <c r="VFO29" s="23"/>
      <c r="VFP29" s="23"/>
      <c r="VFQ29" s="23"/>
      <c r="VFR29" s="23"/>
      <c r="VFS29" s="23"/>
      <c r="VFT29" s="23"/>
      <c r="VFU29" s="23"/>
      <c r="VFV29" s="23"/>
      <c r="VFW29" s="23"/>
      <c r="VFX29" s="23"/>
      <c r="VFY29" s="23"/>
      <c r="VFZ29" s="23"/>
      <c r="VGA29" s="23"/>
      <c r="VGB29" s="23"/>
      <c r="VGC29" s="23"/>
      <c r="VGD29" s="23"/>
      <c r="VGE29" s="23"/>
      <c r="VGF29" s="23"/>
      <c r="VGG29" s="23"/>
      <c r="VGH29" s="23"/>
      <c r="VGI29" s="23"/>
      <c r="VGJ29" s="23"/>
      <c r="VGK29" s="23"/>
      <c r="VGL29" s="23"/>
      <c r="VGM29" s="23"/>
      <c r="VGN29" s="23"/>
      <c r="VGO29" s="23"/>
      <c r="VGP29" s="23"/>
      <c r="VGQ29" s="23"/>
      <c r="VGR29" s="23"/>
      <c r="VGS29" s="23"/>
      <c r="VGT29" s="23"/>
      <c r="VGU29" s="23"/>
      <c r="VGV29" s="23"/>
      <c r="VGW29" s="23"/>
      <c r="VGX29" s="23"/>
      <c r="VGY29" s="23"/>
      <c r="VGZ29" s="23"/>
      <c r="VHA29" s="23"/>
      <c r="VHB29" s="23"/>
      <c r="VHC29" s="23"/>
      <c r="VHD29" s="23"/>
      <c r="VHE29" s="23"/>
      <c r="VHF29" s="23"/>
      <c r="VHG29" s="23"/>
      <c r="VHH29" s="23"/>
      <c r="VHI29" s="23"/>
      <c r="VHJ29" s="23"/>
      <c r="VHK29" s="23"/>
      <c r="VHL29" s="23"/>
      <c r="VHM29" s="23"/>
      <c r="VHN29" s="23"/>
      <c r="VHO29" s="23"/>
      <c r="VHP29" s="23"/>
      <c r="VHQ29" s="23"/>
      <c r="VHR29" s="23"/>
      <c r="VHS29" s="23"/>
      <c r="VHT29" s="23"/>
      <c r="VHU29" s="23"/>
      <c r="VHV29" s="23"/>
      <c r="VHW29" s="23"/>
      <c r="VHX29" s="23"/>
      <c r="VHY29" s="23"/>
      <c r="VHZ29" s="23"/>
      <c r="VIA29" s="23"/>
      <c r="VIB29" s="23"/>
      <c r="VIC29" s="23"/>
      <c r="VID29" s="23"/>
      <c r="VIE29" s="23"/>
      <c r="VIF29" s="23"/>
      <c r="VIG29" s="23"/>
      <c r="VIH29" s="23"/>
      <c r="VII29" s="23"/>
      <c r="VIJ29" s="23"/>
      <c r="VIK29" s="23"/>
      <c r="VIL29" s="23"/>
      <c r="VIM29" s="23"/>
      <c r="VIN29" s="23"/>
      <c r="VIO29" s="23"/>
      <c r="VIP29" s="23"/>
      <c r="VIQ29" s="23"/>
      <c r="VIR29" s="23"/>
      <c r="VIS29" s="23"/>
      <c r="VIT29" s="23"/>
      <c r="VIU29" s="23"/>
      <c r="VIV29" s="23"/>
      <c r="VIW29" s="23"/>
      <c r="VIX29" s="23"/>
      <c r="VIY29" s="23"/>
      <c r="VIZ29" s="23"/>
      <c r="VJA29" s="23"/>
      <c r="VJB29" s="23"/>
      <c r="VJC29" s="23"/>
      <c r="VJD29" s="23"/>
      <c r="VJE29" s="23"/>
      <c r="VJF29" s="23"/>
      <c r="VJG29" s="23"/>
      <c r="VJH29" s="23"/>
      <c r="VJI29" s="23"/>
      <c r="VJJ29" s="23"/>
      <c r="VJK29" s="23"/>
      <c r="VJL29" s="23"/>
      <c r="VJM29" s="23"/>
      <c r="VJN29" s="23"/>
      <c r="VJO29" s="23"/>
      <c r="VJP29" s="23"/>
      <c r="VJQ29" s="23"/>
      <c r="VJR29" s="23"/>
      <c r="VJS29" s="23"/>
      <c r="VJT29" s="23"/>
      <c r="VJU29" s="23"/>
      <c r="VJV29" s="23"/>
      <c r="VJW29" s="23"/>
      <c r="VJX29" s="23"/>
      <c r="VJY29" s="23"/>
      <c r="VJZ29" s="23"/>
      <c r="VKA29" s="23"/>
      <c r="VKB29" s="23"/>
      <c r="VKC29" s="23"/>
      <c r="VKD29" s="23"/>
      <c r="VKE29" s="23"/>
      <c r="VKF29" s="23"/>
      <c r="VKG29" s="23"/>
      <c r="VKH29" s="23"/>
      <c r="VKI29" s="23"/>
      <c r="VKJ29" s="23"/>
      <c r="VKK29" s="23"/>
      <c r="VKL29" s="23"/>
      <c r="VKM29" s="23"/>
      <c r="VKN29" s="23"/>
      <c r="VKO29" s="23"/>
      <c r="VKP29" s="23"/>
      <c r="VKQ29" s="23"/>
      <c r="VKR29" s="23"/>
      <c r="VKS29" s="23"/>
      <c r="VKT29" s="23"/>
      <c r="VKU29" s="23"/>
      <c r="VKV29" s="23"/>
      <c r="VKW29" s="23"/>
      <c r="VKX29" s="23"/>
      <c r="VKY29" s="23"/>
      <c r="VKZ29" s="23"/>
      <c r="VLA29" s="23"/>
      <c r="VLB29" s="23"/>
      <c r="VLC29" s="23"/>
      <c r="VLD29" s="23"/>
      <c r="VLE29" s="23"/>
      <c r="VLF29" s="23"/>
      <c r="VLG29" s="23"/>
      <c r="VLH29" s="23"/>
      <c r="VLI29" s="23"/>
      <c r="VLJ29" s="23"/>
      <c r="VLK29" s="23"/>
      <c r="VLL29" s="23"/>
      <c r="VLM29" s="23"/>
      <c r="VLN29" s="23"/>
      <c r="VLO29" s="23"/>
      <c r="VLP29" s="23"/>
      <c r="VLQ29" s="23"/>
      <c r="VLR29" s="23"/>
      <c r="VLS29" s="23"/>
      <c r="VLT29" s="23"/>
      <c r="VLU29" s="23"/>
      <c r="VLV29" s="23"/>
      <c r="VLW29" s="23"/>
      <c r="VLX29" s="23"/>
      <c r="VLY29" s="23"/>
      <c r="VLZ29" s="23"/>
      <c r="VMA29" s="23"/>
      <c r="VMB29" s="23"/>
      <c r="VMC29" s="23"/>
      <c r="VMD29" s="23"/>
      <c r="VME29" s="23"/>
      <c r="VMF29" s="23"/>
      <c r="VMG29" s="23"/>
      <c r="VMH29" s="23"/>
      <c r="VMI29" s="23"/>
      <c r="VMJ29" s="23"/>
      <c r="VMK29" s="23"/>
      <c r="VML29" s="23"/>
      <c r="VMM29" s="23"/>
      <c r="VMN29" s="23"/>
      <c r="VMO29" s="23"/>
      <c r="VMP29" s="23"/>
      <c r="VMQ29" s="23"/>
      <c r="VMR29" s="23"/>
      <c r="VMS29" s="23"/>
      <c r="VMT29" s="23"/>
      <c r="VMU29" s="23"/>
      <c r="VMV29" s="23"/>
      <c r="VMW29" s="23"/>
      <c r="VMX29" s="23"/>
      <c r="VMY29" s="23"/>
      <c r="VMZ29" s="23"/>
      <c r="VNA29" s="23"/>
      <c r="VNB29" s="23"/>
      <c r="VNC29" s="23"/>
      <c r="VND29" s="23"/>
      <c r="VNE29" s="23"/>
      <c r="VNF29" s="23"/>
      <c r="VNG29" s="23"/>
      <c r="VNH29" s="23"/>
      <c r="VNI29" s="23"/>
      <c r="VNJ29" s="23"/>
      <c r="VNK29" s="23"/>
      <c r="VNL29" s="23"/>
      <c r="VNM29" s="23"/>
      <c r="VNN29" s="23"/>
      <c r="VNO29" s="23"/>
      <c r="VNP29" s="23"/>
      <c r="VNQ29" s="23"/>
      <c r="VNR29" s="23"/>
      <c r="VNS29" s="23"/>
      <c r="VNT29" s="23"/>
      <c r="VNU29" s="23"/>
      <c r="VNV29" s="23"/>
      <c r="VNW29" s="23"/>
      <c r="VNX29" s="23"/>
      <c r="VNY29" s="23"/>
      <c r="VNZ29" s="23"/>
      <c r="VOA29" s="23"/>
      <c r="VOB29" s="23"/>
      <c r="VOC29" s="23"/>
      <c r="VOD29" s="23"/>
      <c r="VOE29" s="23"/>
      <c r="VOF29" s="23"/>
      <c r="VOG29" s="23"/>
      <c r="VOH29" s="23"/>
      <c r="VOI29" s="23"/>
      <c r="VOJ29" s="23"/>
      <c r="VOK29" s="23"/>
      <c r="VOL29" s="23"/>
      <c r="VOM29" s="23"/>
      <c r="VON29" s="23"/>
      <c r="VOO29" s="23"/>
      <c r="VOP29" s="23"/>
      <c r="VOQ29" s="23"/>
      <c r="VOR29" s="23"/>
      <c r="VOS29" s="23"/>
      <c r="VOT29" s="23"/>
      <c r="VOU29" s="23"/>
      <c r="VOV29" s="23"/>
      <c r="VOW29" s="23"/>
      <c r="VOX29" s="23"/>
      <c r="VOY29" s="23"/>
      <c r="VOZ29" s="23"/>
      <c r="VPA29" s="23"/>
      <c r="VPB29" s="23"/>
      <c r="VPC29" s="23"/>
      <c r="VPD29" s="23"/>
      <c r="VPE29" s="23"/>
      <c r="VPF29" s="23"/>
      <c r="VPG29" s="23"/>
      <c r="VPH29" s="23"/>
      <c r="VPI29" s="23"/>
      <c r="VPJ29" s="23"/>
      <c r="VPK29" s="23"/>
      <c r="VPL29" s="23"/>
      <c r="VPM29" s="23"/>
      <c r="VPN29" s="23"/>
      <c r="VPO29" s="23"/>
      <c r="VPP29" s="23"/>
      <c r="VPQ29" s="23"/>
      <c r="VPR29" s="23"/>
      <c r="VPS29" s="23"/>
      <c r="VPT29" s="23"/>
      <c r="VPU29" s="23"/>
      <c r="VPV29" s="23"/>
      <c r="VPW29" s="23"/>
      <c r="VPX29" s="23"/>
      <c r="VPY29" s="23"/>
      <c r="VPZ29" s="23"/>
      <c r="VQA29" s="23"/>
      <c r="VQB29" s="23"/>
      <c r="VQC29" s="23"/>
      <c r="VQD29" s="23"/>
      <c r="VQE29" s="23"/>
      <c r="VQF29" s="23"/>
      <c r="VQG29" s="23"/>
      <c r="VQH29" s="23"/>
      <c r="VQI29" s="23"/>
      <c r="VQJ29" s="23"/>
      <c r="VQK29" s="23"/>
      <c r="VQL29" s="23"/>
      <c r="VQM29" s="23"/>
      <c r="VQN29" s="23"/>
      <c r="VQO29" s="23"/>
      <c r="VQP29" s="23"/>
      <c r="VQQ29" s="23"/>
      <c r="VQR29" s="23"/>
      <c r="VQS29" s="23"/>
      <c r="VQT29" s="23"/>
      <c r="VQU29" s="23"/>
      <c r="VQV29" s="23"/>
      <c r="VQW29" s="23"/>
      <c r="VQX29" s="23"/>
      <c r="VQY29" s="23"/>
      <c r="VQZ29" s="23"/>
      <c r="VRA29" s="23"/>
      <c r="VRB29" s="23"/>
      <c r="VRC29" s="23"/>
      <c r="VRD29" s="23"/>
      <c r="VRE29" s="23"/>
      <c r="VRF29" s="23"/>
      <c r="VRG29" s="23"/>
      <c r="VRH29" s="23"/>
      <c r="VRI29" s="23"/>
      <c r="VRJ29" s="23"/>
      <c r="VRK29" s="23"/>
      <c r="VRL29" s="23"/>
      <c r="VRM29" s="23"/>
      <c r="VRN29" s="23"/>
      <c r="VRO29" s="23"/>
      <c r="VRP29" s="23"/>
      <c r="VRQ29" s="23"/>
      <c r="VRR29" s="23"/>
      <c r="VRS29" s="23"/>
      <c r="VRT29" s="23"/>
      <c r="VRU29" s="23"/>
      <c r="VRV29" s="23"/>
      <c r="VRW29" s="23"/>
      <c r="VRX29" s="23"/>
      <c r="VRY29" s="23"/>
      <c r="VRZ29" s="23"/>
      <c r="VSA29" s="23"/>
      <c r="VSB29" s="23"/>
      <c r="VSC29" s="23"/>
      <c r="VSD29" s="23"/>
      <c r="VSE29" s="23"/>
      <c r="VSF29" s="23"/>
      <c r="VSG29" s="23"/>
      <c r="VSH29" s="23"/>
      <c r="VSI29" s="23"/>
      <c r="VSJ29" s="23"/>
      <c r="VSK29" s="23"/>
      <c r="VSL29" s="23"/>
      <c r="VSM29" s="23"/>
      <c r="VSN29" s="23"/>
      <c r="VSO29" s="23"/>
      <c r="VSP29" s="23"/>
      <c r="VSQ29" s="23"/>
      <c r="VSR29" s="23"/>
      <c r="VSS29" s="23"/>
      <c r="VST29" s="23"/>
      <c r="VSU29" s="23"/>
      <c r="VSV29" s="23"/>
      <c r="VSW29" s="23"/>
      <c r="VSX29" s="23"/>
      <c r="VSY29" s="23"/>
      <c r="VSZ29" s="23"/>
      <c r="VTA29" s="23"/>
      <c r="VTB29" s="23"/>
      <c r="VTC29" s="23"/>
      <c r="VTD29" s="23"/>
      <c r="VTE29" s="23"/>
      <c r="VTF29" s="23"/>
      <c r="VTG29" s="23"/>
      <c r="VTH29" s="23"/>
      <c r="VTI29" s="23"/>
      <c r="VTJ29" s="23"/>
      <c r="VTK29" s="23"/>
      <c r="VTL29" s="23"/>
      <c r="VTM29" s="23"/>
      <c r="VTN29" s="23"/>
      <c r="VTO29" s="23"/>
      <c r="VTP29" s="23"/>
      <c r="VTQ29" s="23"/>
      <c r="VTR29" s="23"/>
      <c r="VTS29" s="23"/>
      <c r="VTT29" s="23"/>
      <c r="VTU29" s="23"/>
      <c r="VTV29" s="23"/>
      <c r="VTW29" s="23"/>
      <c r="VTX29" s="23"/>
      <c r="VTY29" s="23"/>
      <c r="VTZ29" s="23"/>
      <c r="VUA29" s="23"/>
      <c r="VUB29" s="23"/>
      <c r="VUC29" s="23"/>
      <c r="VUD29" s="23"/>
      <c r="VUE29" s="23"/>
      <c r="VUF29" s="23"/>
      <c r="VUG29" s="23"/>
      <c r="VUH29" s="23"/>
      <c r="VUI29" s="23"/>
      <c r="VUJ29" s="23"/>
      <c r="VUK29" s="23"/>
      <c r="VUL29" s="23"/>
      <c r="VUM29" s="23"/>
      <c r="VUN29" s="23"/>
      <c r="VUO29" s="23"/>
      <c r="VUP29" s="23"/>
      <c r="VUQ29" s="23"/>
      <c r="VUR29" s="23"/>
      <c r="VUS29" s="23"/>
      <c r="VUT29" s="23"/>
      <c r="VUU29" s="23"/>
      <c r="VUV29" s="23"/>
      <c r="VUW29" s="23"/>
      <c r="VUX29" s="23"/>
      <c r="VUY29" s="23"/>
      <c r="VUZ29" s="23"/>
      <c r="VVA29" s="23"/>
      <c r="VVB29" s="23"/>
      <c r="VVC29" s="23"/>
      <c r="VVD29" s="23"/>
      <c r="VVE29" s="23"/>
      <c r="VVF29" s="23"/>
      <c r="VVG29" s="23"/>
      <c r="VVH29" s="23"/>
      <c r="VVI29" s="23"/>
      <c r="VVJ29" s="23"/>
      <c r="VVK29" s="23"/>
      <c r="VVL29" s="23"/>
      <c r="VVM29" s="23"/>
      <c r="VVN29" s="23"/>
      <c r="VVO29" s="23"/>
      <c r="VVP29" s="23"/>
      <c r="VVQ29" s="23"/>
      <c r="VVR29" s="23"/>
      <c r="VVS29" s="23"/>
      <c r="VVT29" s="23"/>
      <c r="VVU29" s="23"/>
      <c r="VVV29" s="23"/>
      <c r="VVW29" s="23"/>
      <c r="VVX29" s="23"/>
      <c r="VVY29" s="23"/>
      <c r="VVZ29" s="23"/>
      <c r="VWA29" s="23"/>
      <c r="VWB29" s="23"/>
      <c r="VWC29" s="23"/>
      <c r="VWD29" s="23"/>
      <c r="VWE29" s="23"/>
      <c r="VWF29" s="23"/>
      <c r="VWG29" s="23"/>
      <c r="VWH29" s="23"/>
      <c r="VWI29" s="23"/>
      <c r="VWJ29" s="23"/>
      <c r="VWK29" s="23"/>
      <c r="VWL29" s="23"/>
      <c r="VWM29" s="23"/>
      <c r="VWN29" s="23"/>
      <c r="VWO29" s="23"/>
      <c r="VWP29" s="23"/>
      <c r="VWQ29" s="23"/>
      <c r="VWR29" s="23"/>
      <c r="VWS29" s="23"/>
      <c r="VWT29" s="23"/>
      <c r="VWU29" s="23"/>
      <c r="VWV29" s="23"/>
      <c r="VWW29" s="23"/>
      <c r="VWX29" s="23"/>
      <c r="VWY29" s="23"/>
      <c r="VWZ29" s="23"/>
      <c r="VXA29" s="23"/>
      <c r="VXB29" s="23"/>
      <c r="VXC29" s="23"/>
      <c r="VXD29" s="23"/>
      <c r="VXE29" s="23"/>
      <c r="VXF29" s="23"/>
      <c r="VXG29" s="23"/>
      <c r="VXH29" s="23"/>
      <c r="VXI29" s="23"/>
      <c r="VXJ29" s="23"/>
      <c r="VXK29" s="23"/>
      <c r="VXL29" s="23"/>
      <c r="VXM29" s="23"/>
      <c r="VXN29" s="23"/>
      <c r="VXO29" s="23"/>
      <c r="VXP29" s="23"/>
      <c r="VXQ29" s="23"/>
      <c r="VXR29" s="23"/>
      <c r="VXS29" s="23"/>
      <c r="VXT29" s="23"/>
      <c r="VXU29" s="23"/>
      <c r="VXV29" s="23"/>
      <c r="VXW29" s="23"/>
      <c r="VXX29" s="23"/>
      <c r="VXY29" s="23"/>
      <c r="VXZ29" s="23"/>
      <c r="VYA29" s="23"/>
      <c r="VYB29" s="23"/>
      <c r="VYC29" s="23"/>
      <c r="VYD29" s="23"/>
      <c r="VYE29" s="23"/>
      <c r="VYF29" s="23"/>
      <c r="VYG29" s="23"/>
      <c r="VYH29" s="23"/>
      <c r="VYI29" s="23"/>
      <c r="VYJ29" s="23"/>
      <c r="VYK29" s="23"/>
      <c r="VYL29" s="23"/>
      <c r="VYM29" s="23"/>
      <c r="VYN29" s="23"/>
      <c r="VYO29" s="23"/>
      <c r="VYP29" s="23"/>
      <c r="VYQ29" s="23"/>
      <c r="VYR29" s="23"/>
      <c r="VYS29" s="23"/>
      <c r="VYT29" s="23"/>
      <c r="VYU29" s="23"/>
      <c r="VYV29" s="23"/>
      <c r="VYW29" s="23"/>
      <c r="VYX29" s="23"/>
      <c r="VYY29" s="23"/>
      <c r="VYZ29" s="23"/>
      <c r="VZA29" s="23"/>
      <c r="VZB29" s="23"/>
      <c r="VZC29" s="23"/>
      <c r="VZD29" s="23"/>
      <c r="VZE29" s="23"/>
      <c r="VZF29" s="23"/>
      <c r="VZG29" s="23"/>
      <c r="VZH29" s="23"/>
      <c r="VZI29" s="23"/>
      <c r="VZJ29" s="23"/>
      <c r="VZK29" s="23"/>
      <c r="VZL29" s="23"/>
      <c r="VZM29" s="23"/>
      <c r="VZN29" s="23"/>
      <c r="VZO29" s="23"/>
      <c r="VZP29" s="23"/>
      <c r="VZQ29" s="23"/>
      <c r="VZR29" s="23"/>
      <c r="VZS29" s="23"/>
      <c r="VZT29" s="23"/>
      <c r="VZU29" s="23"/>
      <c r="VZV29" s="23"/>
      <c r="VZW29" s="23"/>
      <c r="VZX29" s="23"/>
      <c r="VZY29" s="23"/>
      <c r="VZZ29" s="23"/>
      <c r="WAA29" s="23"/>
      <c r="WAB29" s="23"/>
      <c r="WAC29" s="23"/>
      <c r="WAD29" s="23"/>
      <c r="WAE29" s="23"/>
      <c r="WAF29" s="23"/>
      <c r="WAG29" s="23"/>
      <c r="WAH29" s="23"/>
      <c r="WAI29" s="23"/>
      <c r="WAJ29" s="23"/>
      <c r="WAK29" s="23"/>
      <c r="WAL29" s="23"/>
      <c r="WAM29" s="23"/>
      <c r="WAN29" s="23"/>
      <c r="WAO29" s="23"/>
      <c r="WAP29" s="23"/>
      <c r="WAQ29" s="23"/>
      <c r="WAR29" s="23"/>
      <c r="WAS29" s="23"/>
      <c r="WAT29" s="23"/>
      <c r="WAU29" s="23"/>
      <c r="WAV29" s="23"/>
      <c r="WAW29" s="23"/>
      <c r="WAX29" s="23"/>
      <c r="WAY29" s="23"/>
      <c r="WAZ29" s="23"/>
      <c r="WBA29" s="23"/>
      <c r="WBB29" s="23"/>
      <c r="WBC29" s="23"/>
      <c r="WBD29" s="23"/>
      <c r="WBE29" s="23"/>
      <c r="WBF29" s="23"/>
      <c r="WBG29" s="23"/>
      <c r="WBH29" s="23"/>
      <c r="WBI29" s="23"/>
      <c r="WBJ29" s="23"/>
      <c r="WBK29" s="23"/>
      <c r="WBL29" s="23"/>
      <c r="WBM29" s="23"/>
      <c r="WBN29" s="23"/>
      <c r="WBO29" s="23"/>
      <c r="WBP29" s="23"/>
      <c r="WBQ29" s="23"/>
      <c r="WBR29" s="23"/>
      <c r="WBS29" s="23"/>
      <c r="WBT29" s="23"/>
      <c r="WBU29" s="23"/>
      <c r="WBV29" s="23"/>
      <c r="WBW29" s="23"/>
      <c r="WBX29" s="23"/>
      <c r="WBY29" s="23"/>
      <c r="WBZ29" s="23"/>
      <c r="WCA29" s="23"/>
      <c r="WCB29" s="23"/>
      <c r="WCC29" s="23"/>
      <c r="WCD29" s="23"/>
      <c r="WCE29" s="23"/>
      <c r="WCF29" s="23"/>
      <c r="WCG29" s="23"/>
      <c r="WCH29" s="23"/>
      <c r="WCI29" s="23"/>
      <c r="WCJ29" s="23"/>
      <c r="WCK29" s="23"/>
      <c r="WCL29" s="23"/>
      <c r="WCM29" s="23"/>
      <c r="WCN29" s="23"/>
      <c r="WCO29" s="23"/>
      <c r="WCP29" s="23"/>
      <c r="WCQ29" s="23"/>
      <c r="WCR29" s="23"/>
      <c r="WCS29" s="23"/>
      <c r="WCT29" s="23"/>
      <c r="WCU29" s="23"/>
      <c r="WCV29" s="23"/>
      <c r="WCW29" s="23"/>
      <c r="WCX29" s="23"/>
      <c r="WCY29" s="23"/>
      <c r="WCZ29" s="23"/>
      <c r="WDA29" s="23"/>
      <c r="WDB29" s="23"/>
      <c r="WDC29" s="23"/>
      <c r="WDD29" s="23"/>
      <c r="WDE29" s="23"/>
      <c r="WDF29" s="23"/>
      <c r="WDG29" s="23"/>
      <c r="WDH29" s="23"/>
      <c r="WDI29" s="23"/>
      <c r="WDJ29" s="23"/>
      <c r="WDK29" s="23"/>
      <c r="WDL29" s="23"/>
      <c r="WDM29" s="23"/>
      <c r="WDN29" s="23"/>
      <c r="WDO29" s="23"/>
      <c r="WDP29" s="23"/>
      <c r="WDQ29" s="23"/>
      <c r="WDR29" s="23"/>
      <c r="WDS29" s="23"/>
      <c r="WDT29" s="23"/>
      <c r="WDU29" s="23"/>
      <c r="WDV29" s="23"/>
      <c r="WDW29" s="23"/>
      <c r="WDX29" s="23"/>
      <c r="WDY29" s="23"/>
      <c r="WDZ29" s="23"/>
      <c r="WEA29" s="23"/>
      <c r="WEB29" s="23"/>
      <c r="WEC29" s="23"/>
      <c r="WED29" s="23"/>
      <c r="WEE29" s="23"/>
      <c r="WEF29" s="23"/>
      <c r="WEG29" s="23"/>
      <c r="WEH29" s="23"/>
      <c r="WEI29" s="23"/>
      <c r="WEJ29" s="23"/>
      <c r="WEK29" s="23"/>
      <c r="WEL29" s="23"/>
      <c r="WEM29" s="23"/>
      <c r="WEN29" s="23"/>
      <c r="WEO29" s="23"/>
      <c r="WEP29" s="23"/>
      <c r="WEQ29" s="23"/>
      <c r="WER29" s="23"/>
      <c r="WES29" s="23"/>
      <c r="WET29" s="23"/>
      <c r="WEU29" s="23"/>
      <c r="WEV29" s="23"/>
      <c r="WEW29" s="23"/>
      <c r="WEX29" s="23"/>
      <c r="WEY29" s="23"/>
      <c r="WEZ29" s="23"/>
      <c r="WFA29" s="23"/>
      <c r="WFB29" s="23"/>
      <c r="WFC29" s="23"/>
      <c r="WFD29" s="23"/>
      <c r="WFE29" s="23"/>
      <c r="WFF29" s="23"/>
      <c r="WFG29" s="23"/>
      <c r="WFH29" s="23"/>
      <c r="WFI29" s="23"/>
      <c r="WFJ29" s="23"/>
      <c r="WFK29" s="23"/>
      <c r="WFL29" s="23"/>
      <c r="WFM29" s="23"/>
      <c r="WFN29" s="23"/>
      <c r="WFO29" s="23"/>
      <c r="WFP29" s="23"/>
      <c r="WFQ29" s="23"/>
      <c r="WFR29" s="23"/>
      <c r="WFS29" s="23"/>
      <c r="WFT29" s="23"/>
      <c r="WFU29" s="23"/>
      <c r="WFV29" s="23"/>
      <c r="WFW29" s="23"/>
      <c r="WFX29" s="23"/>
      <c r="WFY29" s="23"/>
      <c r="WFZ29" s="23"/>
      <c r="WGA29" s="23"/>
      <c r="WGB29" s="23"/>
      <c r="WGC29" s="23"/>
      <c r="WGD29" s="23"/>
      <c r="WGE29" s="23"/>
      <c r="WGF29" s="23"/>
      <c r="WGG29" s="23"/>
      <c r="WGH29" s="23"/>
      <c r="WGI29" s="23"/>
      <c r="WGJ29" s="23"/>
      <c r="WGK29" s="23"/>
      <c r="WGL29" s="23"/>
      <c r="WGM29" s="23"/>
      <c r="WGN29" s="23"/>
      <c r="WGO29" s="23"/>
      <c r="WGP29" s="23"/>
      <c r="WGQ29" s="23"/>
      <c r="WGR29" s="23"/>
      <c r="WGS29" s="23"/>
      <c r="WGT29" s="23"/>
      <c r="WGU29" s="23"/>
      <c r="WGV29" s="23"/>
      <c r="WGW29" s="23"/>
      <c r="WGX29" s="23"/>
      <c r="WGY29" s="23"/>
      <c r="WGZ29" s="23"/>
      <c r="WHA29" s="23"/>
      <c r="WHB29" s="23"/>
      <c r="WHC29" s="23"/>
      <c r="WHD29" s="23"/>
      <c r="WHE29" s="23"/>
      <c r="WHF29" s="23"/>
      <c r="WHG29" s="23"/>
      <c r="WHH29" s="23"/>
      <c r="WHI29" s="23"/>
      <c r="WHJ29" s="23"/>
      <c r="WHK29" s="23"/>
      <c r="WHL29" s="23"/>
      <c r="WHM29" s="23"/>
      <c r="WHN29" s="23"/>
      <c r="WHO29" s="23"/>
      <c r="WHP29" s="23"/>
      <c r="WHQ29" s="23"/>
      <c r="WHR29" s="23"/>
      <c r="WHS29" s="23"/>
      <c r="WHT29" s="23"/>
      <c r="WHU29" s="23"/>
      <c r="WHV29" s="23"/>
      <c r="WHW29" s="23"/>
      <c r="WHX29" s="23"/>
      <c r="WHY29" s="23"/>
      <c r="WHZ29" s="23"/>
      <c r="WIA29" s="23"/>
      <c r="WIB29" s="23"/>
      <c r="WIC29" s="23"/>
      <c r="WID29" s="23"/>
      <c r="WIE29" s="23"/>
      <c r="WIF29" s="23"/>
      <c r="WIG29" s="23"/>
      <c r="WIH29" s="23"/>
      <c r="WII29" s="23"/>
      <c r="WIJ29" s="23"/>
      <c r="WIK29" s="23"/>
      <c r="WIL29" s="23"/>
      <c r="WIM29" s="23"/>
      <c r="WIN29" s="23"/>
      <c r="WIO29" s="23"/>
      <c r="WIP29" s="23"/>
      <c r="WIQ29" s="23"/>
      <c r="WIR29" s="23"/>
      <c r="WIS29" s="23"/>
      <c r="WIT29" s="23"/>
      <c r="WIU29" s="23"/>
      <c r="WIV29" s="23"/>
      <c r="WIW29" s="23"/>
      <c r="WIX29" s="23"/>
      <c r="WIY29" s="23"/>
      <c r="WIZ29" s="23"/>
      <c r="WJA29" s="23"/>
      <c r="WJB29" s="23"/>
      <c r="WJC29" s="23"/>
      <c r="WJD29" s="23"/>
      <c r="WJE29" s="23"/>
      <c r="WJF29" s="23"/>
      <c r="WJG29" s="23"/>
      <c r="WJH29" s="23"/>
      <c r="WJI29" s="23"/>
      <c r="WJJ29" s="23"/>
      <c r="WJK29" s="23"/>
      <c r="WJL29" s="23"/>
      <c r="WJM29" s="23"/>
      <c r="WJN29" s="23"/>
      <c r="WJO29" s="23"/>
      <c r="WJP29" s="23"/>
      <c r="WJQ29" s="23"/>
      <c r="WJR29" s="23"/>
      <c r="WJS29" s="23"/>
      <c r="WJT29" s="23"/>
      <c r="WJU29" s="23"/>
      <c r="WJV29" s="23"/>
      <c r="WJW29" s="23"/>
      <c r="WJX29" s="23"/>
      <c r="WJY29" s="23"/>
      <c r="WJZ29" s="23"/>
      <c r="WKA29" s="23"/>
      <c r="WKB29" s="23"/>
      <c r="WKC29" s="23"/>
      <c r="WKD29" s="23"/>
      <c r="WKE29" s="23"/>
      <c r="WKF29" s="23"/>
      <c r="WKG29" s="23"/>
      <c r="WKH29" s="23"/>
      <c r="WKI29" s="23"/>
      <c r="WKJ29" s="23"/>
      <c r="WKK29" s="23"/>
      <c r="WKL29" s="23"/>
      <c r="WKM29" s="23"/>
      <c r="WKN29" s="23"/>
      <c r="WKO29" s="23"/>
      <c r="WKP29" s="23"/>
      <c r="WKQ29" s="23"/>
      <c r="WKR29" s="23"/>
      <c r="WKS29" s="23"/>
      <c r="WKT29" s="23"/>
      <c r="WKU29" s="23"/>
      <c r="WKV29" s="23"/>
      <c r="WKW29" s="23"/>
      <c r="WKX29" s="23"/>
      <c r="WKY29" s="23"/>
      <c r="WKZ29" s="23"/>
      <c r="WLA29" s="23"/>
      <c r="WLB29" s="23"/>
      <c r="WLC29" s="23"/>
      <c r="WLD29" s="23"/>
      <c r="WLE29" s="23"/>
      <c r="WLF29" s="23"/>
      <c r="WLG29" s="23"/>
      <c r="WLH29" s="23"/>
      <c r="WLI29" s="23"/>
      <c r="WLJ29" s="23"/>
      <c r="WLK29" s="23"/>
      <c r="WLL29" s="23"/>
      <c r="WLM29" s="23"/>
      <c r="WLN29" s="23"/>
      <c r="WLO29" s="23"/>
      <c r="WLP29" s="23"/>
      <c r="WLQ29" s="23"/>
      <c r="WLR29" s="23"/>
      <c r="WLS29" s="23"/>
      <c r="WLT29" s="23"/>
      <c r="WLU29" s="23"/>
      <c r="WLV29" s="23"/>
      <c r="WLW29" s="23"/>
      <c r="WLX29" s="23"/>
      <c r="WLY29" s="23"/>
      <c r="WLZ29" s="23"/>
      <c r="WMA29" s="23"/>
      <c r="WMB29" s="23"/>
      <c r="WMC29" s="23"/>
      <c r="WMD29" s="23"/>
      <c r="WME29" s="23"/>
      <c r="WMF29" s="23"/>
      <c r="WMG29" s="23"/>
      <c r="WMH29" s="23"/>
      <c r="WMI29" s="23"/>
      <c r="WMJ29" s="23"/>
      <c r="WMK29" s="23"/>
      <c r="WML29" s="23"/>
      <c r="WMM29" s="23"/>
      <c r="WMN29" s="23"/>
      <c r="WMO29" s="23"/>
      <c r="WMP29" s="23"/>
      <c r="WMQ29" s="23"/>
      <c r="WMR29" s="23"/>
      <c r="WMS29" s="23"/>
      <c r="WMT29" s="23"/>
      <c r="WMU29" s="23"/>
      <c r="WMV29" s="23"/>
      <c r="WMW29" s="23"/>
      <c r="WMX29" s="23"/>
      <c r="WMY29" s="23"/>
      <c r="WMZ29" s="23"/>
      <c r="WNA29" s="23"/>
      <c r="WNB29" s="23"/>
      <c r="WNC29" s="23"/>
      <c r="WND29" s="23"/>
      <c r="WNE29" s="23"/>
      <c r="WNF29" s="23"/>
      <c r="WNG29" s="23"/>
      <c r="WNH29" s="23"/>
      <c r="WNI29" s="23"/>
      <c r="WNJ29" s="23"/>
      <c r="WNK29" s="23"/>
      <c r="WNL29" s="23"/>
      <c r="WNM29" s="23"/>
      <c r="WNN29" s="23"/>
      <c r="WNO29" s="23"/>
      <c r="WNP29" s="23"/>
      <c r="WNQ29" s="23"/>
      <c r="WNR29" s="23"/>
      <c r="WNS29" s="23"/>
      <c r="WNT29" s="23"/>
      <c r="WNU29" s="23"/>
      <c r="WNV29" s="23"/>
      <c r="WNW29" s="23"/>
      <c r="WNX29" s="23"/>
      <c r="WNY29" s="23"/>
      <c r="WNZ29" s="23"/>
      <c r="WOA29" s="23"/>
      <c r="WOB29" s="23"/>
      <c r="WOC29" s="23"/>
      <c r="WOD29" s="23"/>
      <c r="WOE29" s="23"/>
      <c r="WOF29" s="23"/>
      <c r="WOG29" s="23"/>
      <c r="WOH29" s="23"/>
      <c r="WOI29" s="23"/>
      <c r="WOJ29" s="23"/>
      <c r="WOK29" s="23"/>
      <c r="WOL29" s="23"/>
      <c r="WOM29" s="23"/>
      <c r="WON29" s="23"/>
      <c r="WOO29" s="23"/>
      <c r="WOP29" s="23"/>
      <c r="WOQ29" s="23"/>
      <c r="WOR29" s="23"/>
      <c r="WOS29" s="23"/>
      <c r="WOT29" s="23"/>
      <c r="WOU29" s="23"/>
      <c r="WOV29" s="23"/>
      <c r="WOW29" s="23"/>
      <c r="WOX29" s="23"/>
      <c r="WOY29" s="23"/>
      <c r="WOZ29" s="23"/>
      <c r="WPA29" s="23"/>
      <c r="WPB29" s="23"/>
      <c r="WPC29" s="23"/>
      <c r="WPD29" s="23"/>
      <c r="WPE29" s="23"/>
      <c r="WPF29" s="23"/>
      <c r="WPG29" s="23"/>
      <c r="WPH29" s="23"/>
      <c r="WPI29" s="23"/>
      <c r="WPJ29" s="23"/>
      <c r="WPK29" s="23"/>
      <c r="WPL29" s="23"/>
      <c r="WPM29" s="23"/>
      <c r="WPN29" s="23"/>
      <c r="WPO29" s="23"/>
      <c r="WPP29" s="23"/>
      <c r="WPQ29" s="23"/>
      <c r="WPR29" s="23"/>
      <c r="WPS29" s="23"/>
      <c r="WPT29" s="23"/>
      <c r="WPU29" s="23"/>
      <c r="WPV29" s="23"/>
      <c r="WPW29" s="23"/>
      <c r="WPX29" s="23"/>
      <c r="WPY29" s="23"/>
      <c r="WPZ29" s="23"/>
      <c r="WQA29" s="23"/>
      <c r="WQB29" s="23"/>
      <c r="WQC29" s="23"/>
      <c r="WQD29" s="23"/>
      <c r="WQE29" s="23"/>
      <c r="WQF29" s="23"/>
      <c r="WQG29" s="23"/>
      <c r="WQH29" s="23"/>
      <c r="WQI29" s="23"/>
      <c r="WQJ29" s="23"/>
      <c r="WQK29" s="23"/>
      <c r="WQL29" s="23"/>
      <c r="WQM29" s="23"/>
      <c r="WQN29" s="23"/>
      <c r="WQO29" s="23"/>
      <c r="WQP29" s="23"/>
      <c r="WQQ29" s="23"/>
      <c r="WQR29" s="23"/>
      <c r="WQS29" s="23"/>
      <c r="WQT29" s="23"/>
      <c r="WQU29" s="23"/>
      <c r="WQV29" s="23"/>
      <c r="WQW29" s="23"/>
      <c r="WQX29" s="23"/>
      <c r="WQY29" s="23"/>
      <c r="WQZ29" s="23"/>
      <c r="WRA29" s="23"/>
      <c r="WRB29" s="23"/>
      <c r="WRC29" s="23"/>
      <c r="WRD29" s="23"/>
      <c r="WRE29" s="23"/>
      <c r="WRF29" s="23"/>
      <c r="WRG29" s="23"/>
      <c r="WRH29" s="23"/>
      <c r="WRI29" s="23"/>
      <c r="WRJ29" s="23"/>
      <c r="WRK29" s="23"/>
      <c r="WRL29" s="23"/>
      <c r="WRM29" s="23"/>
      <c r="WRN29" s="23"/>
      <c r="WRO29" s="23"/>
      <c r="WRP29" s="23"/>
      <c r="WRQ29" s="23"/>
      <c r="WRR29" s="23"/>
      <c r="WRS29" s="23"/>
      <c r="WRT29" s="23"/>
      <c r="WRU29" s="23"/>
      <c r="WRV29" s="23"/>
      <c r="WRW29" s="23"/>
      <c r="WRX29" s="23"/>
      <c r="WRY29" s="23"/>
      <c r="WRZ29" s="23"/>
      <c r="WSA29" s="23"/>
      <c r="WSB29" s="23"/>
      <c r="WSC29" s="23"/>
      <c r="WSD29" s="23"/>
      <c r="WSE29" s="23"/>
      <c r="WSF29" s="23"/>
      <c r="WSG29" s="23"/>
      <c r="WSH29" s="23"/>
      <c r="WSI29" s="23"/>
      <c r="WSJ29" s="23"/>
      <c r="WSK29" s="23"/>
      <c r="WSL29" s="23"/>
      <c r="WSM29" s="23"/>
      <c r="WSN29" s="23"/>
      <c r="WSO29" s="23"/>
      <c r="WSP29" s="23"/>
      <c r="WSQ29" s="23"/>
      <c r="WSR29" s="23"/>
      <c r="WSS29" s="23"/>
      <c r="WST29" s="23"/>
      <c r="WSU29" s="23"/>
      <c r="WSV29" s="23"/>
      <c r="WSW29" s="23"/>
      <c r="WSX29" s="23"/>
      <c r="WSY29" s="23"/>
      <c r="WSZ29" s="23"/>
      <c r="WTA29" s="23"/>
      <c r="WTB29" s="23"/>
      <c r="WTC29" s="23"/>
      <c r="WTD29" s="23"/>
      <c r="WTE29" s="23"/>
      <c r="WTF29" s="23"/>
      <c r="WTG29" s="23"/>
      <c r="WTH29" s="23"/>
      <c r="WTI29" s="23"/>
      <c r="WTJ29" s="23"/>
      <c r="WTK29" s="23"/>
      <c r="WTL29" s="23"/>
      <c r="WTM29" s="23"/>
      <c r="WTN29" s="23"/>
      <c r="WTO29" s="23"/>
      <c r="WTP29" s="23"/>
      <c r="WTQ29" s="23"/>
      <c r="WTR29" s="23"/>
      <c r="WTS29" s="23"/>
      <c r="WTT29" s="23"/>
      <c r="WTU29" s="23"/>
      <c r="WTV29" s="23"/>
      <c r="WTW29" s="23"/>
      <c r="WTX29" s="23"/>
      <c r="WTY29" s="23"/>
      <c r="WTZ29" s="23"/>
      <c r="WUA29" s="23"/>
      <c r="WUB29" s="23"/>
      <c r="WUC29" s="23"/>
      <c r="WUD29" s="23"/>
      <c r="WUE29" s="23"/>
      <c r="WUF29" s="23"/>
      <c r="WUG29" s="23"/>
      <c r="WUH29" s="23"/>
      <c r="WUI29" s="23"/>
      <c r="WUJ29" s="23"/>
      <c r="WUK29" s="23"/>
      <c r="WUL29" s="23"/>
      <c r="WUM29" s="23"/>
      <c r="WUN29" s="23"/>
      <c r="WUO29" s="23"/>
      <c r="WUP29" s="23"/>
      <c r="WUQ29" s="23"/>
      <c r="WUR29" s="23"/>
      <c r="WUS29" s="23"/>
      <c r="WUT29" s="23"/>
      <c r="WUU29" s="23"/>
      <c r="WUV29" s="23"/>
      <c r="WUW29" s="23"/>
      <c r="WUX29" s="23"/>
      <c r="WUY29" s="23"/>
      <c r="WUZ29" s="23"/>
      <c r="WVA29" s="23"/>
      <c r="WVB29" s="23"/>
      <c r="WVC29" s="23"/>
      <c r="WVD29" s="23"/>
      <c r="WVE29" s="23"/>
      <c r="WVF29" s="23"/>
      <c r="WVG29" s="23"/>
      <c r="WVH29" s="23"/>
      <c r="WVI29" s="23"/>
      <c r="WVJ29" s="23"/>
      <c r="WVK29" s="23"/>
      <c r="WVL29" s="23"/>
      <c r="WVM29" s="23"/>
      <c r="WVN29" s="23"/>
      <c r="WVO29" s="23"/>
      <c r="WVP29" s="23"/>
      <c r="WVQ29" s="23"/>
      <c r="WVR29" s="23"/>
      <c r="WVS29" s="23"/>
      <c r="WVT29" s="23"/>
      <c r="WVU29" s="23"/>
      <c r="WVV29" s="23"/>
      <c r="WVW29" s="23"/>
      <c r="WVX29" s="23"/>
      <c r="WVY29" s="23"/>
      <c r="WVZ29" s="23"/>
      <c r="WWA29" s="23"/>
      <c r="WWB29" s="23"/>
      <c r="WWC29" s="23"/>
      <c r="WWD29" s="23"/>
      <c r="WWE29" s="23"/>
      <c r="WWF29" s="23"/>
      <c r="WWG29" s="23"/>
      <c r="WWH29" s="23"/>
      <c r="WWI29" s="23"/>
      <c r="WWJ29" s="23"/>
      <c r="WWK29" s="23"/>
      <c r="WWL29" s="23"/>
      <c r="WWM29" s="23"/>
      <c r="WWN29" s="23"/>
      <c r="WWO29" s="23"/>
      <c r="WWP29" s="23"/>
      <c r="WWQ29" s="23"/>
      <c r="WWR29" s="23"/>
      <c r="WWS29" s="23"/>
      <c r="WWT29" s="23"/>
      <c r="WWU29" s="23"/>
      <c r="WWV29" s="23"/>
      <c r="WWW29" s="23"/>
      <c r="WWX29" s="23"/>
      <c r="WWY29" s="23"/>
      <c r="WWZ29" s="23"/>
      <c r="WXA29" s="23"/>
      <c r="WXB29" s="23"/>
      <c r="WXC29" s="23"/>
      <c r="WXD29" s="23"/>
      <c r="WXE29" s="23"/>
      <c r="WXF29" s="23"/>
      <c r="WXG29" s="23"/>
      <c r="WXH29" s="23"/>
      <c r="WXI29" s="23"/>
      <c r="WXJ29" s="23"/>
      <c r="WXK29" s="23"/>
      <c r="WXL29" s="23"/>
      <c r="WXM29" s="23"/>
      <c r="WXN29" s="23"/>
      <c r="WXO29" s="23"/>
      <c r="WXP29" s="23"/>
      <c r="WXQ29" s="23"/>
      <c r="WXR29" s="23"/>
      <c r="WXS29" s="23"/>
      <c r="WXT29" s="23"/>
      <c r="WXU29" s="23"/>
      <c r="WXV29" s="23"/>
      <c r="WXW29" s="23"/>
      <c r="WXX29" s="23"/>
      <c r="WXY29" s="23"/>
      <c r="WXZ29" s="23"/>
      <c r="WYA29" s="23"/>
      <c r="WYB29" s="23"/>
      <c r="WYC29" s="23"/>
      <c r="WYD29" s="23"/>
      <c r="WYE29" s="23"/>
      <c r="WYF29" s="23"/>
      <c r="WYG29" s="23"/>
      <c r="WYH29" s="23"/>
      <c r="WYI29" s="23"/>
      <c r="WYJ29" s="23"/>
      <c r="WYK29" s="23"/>
      <c r="WYL29" s="23"/>
      <c r="WYM29" s="23"/>
      <c r="WYN29" s="23"/>
      <c r="WYO29" s="23"/>
      <c r="WYP29" s="23"/>
      <c r="WYQ29" s="23"/>
      <c r="WYR29" s="23"/>
      <c r="WYS29" s="23"/>
      <c r="WYT29" s="23"/>
      <c r="WYU29" s="23"/>
      <c r="WYV29" s="23"/>
      <c r="WYW29" s="23"/>
      <c r="WYX29" s="23"/>
      <c r="WYY29" s="23"/>
      <c r="WYZ29" s="23"/>
      <c r="WZA29" s="23"/>
      <c r="WZB29" s="23"/>
      <c r="WZC29" s="23"/>
      <c r="WZD29" s="23"/>
      <c r="WZE29" s="23"/>
      <c r="WZF29" s="23"/>
      <c r="WZG29" s="23"/>
      <c r="WZH29" s="23"/>
      <c r="WZI29" s="23"/>
      <c r="WZJ29" s="23"/>
      <c r="WZK29" s="23"/>
      <c r="WZL29" s="23"/>
      <c r="WZM29" s="23"/>
      <c r="WZN29" s="23"/>
      <c r="WZO29" s="23"/>
      <c r="WZP29" s="23"/>
      <c r="WZQ29" s="23"/>
      <c r="WZR29" s="23"/>
      <c r="WZS29" s="23"/>
      <c r="WZT29" s="23"/>
      <c r="WZU29" s="23"/>
      <c r="WZV29" s="23"/>
      <c r="WZW29" s="23"/>
      <c r="WZX29" s="23"/>
      <c r="WZY29" s="23"/>
      <c r="WZZ29" s="23"/>
      <c r="XAA29" s="23"/>
      <c r="XAB29" s="23"/>
      <c r="XAC29" s="23"/>
      <c r="XAD29" s="23"/>
      <c r="XAE29" s="23"/>
      <c r="XAF29" s="23"/>
      <c r="XAG29" s="23"/>
      <c r="XAH29" s="23"/>
      <c r="XAI29" s="23"/>
      <c r="XAJ29" s="23"/>
      <c r="XAK29" s="23"/>
      <c r="XAL29" s="23"/>
      <c r="XAM29" s="23"/>
      <c r="XAN29" s="23"/>
      <c r="XAO29" s="23"/>
      <c r="XAP29" s="23"/>
      <c r="XAQ29" s="23"/>
      <c r="XAR29" s="23"/>
      <c r="XAS29" s="23"/>
      <c r="XAT29" s="23"/>
      <c r="XAU29" s="23"/>
      <c r="XAV29" s="23"/>
      <c r="XAW29" s="23"/>
      <c r="XAX29" s="23"/>
      <c r="XAY29" s="23"/>
      <c r="XAZ29" s="23"/>
      <c r="XBA29" s="23"/>
      <c r="XBB29" s="23"/>
      <c r="XBC29" s="23"/>
      <c r="XBD29" s="23"/>
      <c r="XBE29" s="23"/>
      <c r="XBF29" s="23"/>
      <c r="XBG29" s="23"/>
      <c r="XBH29" s="23"/>
      <c r="XBI29" s="23"/>
      <c r="XBJ29" s="23"/>
      <c r="XBK29" s="23"/>
      <c r="XBL29" s="23"/>
      <c r="XBM29" s="23"/>
      <c r="XBN29" s="23"/>
      <c r="XBO29" s="23"/>
      <c r="XBP29" s="23"/>
      <c r="XBQ29" s="23"/>
      <c r="XBR29" s="23"/>
      <c r="XBS29" s="23"/>
      <c r="XBT29" s="23"/>
      <c r="XBU29" s="23"/>
      <c r="XBV29" s="23"/>
      <c r="XBW29" s="23"/>
      <c r="XBX29" s="23"/>
      <c r="XBY29" s="23"/>
      <c r="XBZ29" s="23"/>
      <c r="XCA29" s="23"/>
      <c r="XCB29" s="23"/>
      <c r="XCC29" s="23"/>
      <c r="XCD29" s="23"/>
      <c r="XCE29" s="23"/>
      <c r="XCF29" s="23"/>
      <c r="XCG29" s="23"/>
      <c r="XCH29" s="23"/>
      <c r="XCI29" s="23"/>
      <c r="XCJ29" s="23"/>
      <c r="XCK29" s="23"/>
      <c r="XCL29" s="23"/>
      <c r="XCM29" s="23"/>
      <c r="XCN29" s="23"/>
      <c r="XCO29" s="23"/>
      <c r="XCP29" s="23"/>
      <c r="XCQ29" s="23"/>
      <c r="XCR29" s="23"/>
      <c r="XCS29" s="23"/>
      <c r="XCT29" s="23"/>
      <c r="XCU29" s="23"/>
      <c r="XCV29" s="23"/>
      <c r="XCW29" s="23"/>
      <c r="XCX29" s="23"/>
      <c r="XCY29" s="23"/>
      <c r="XCZ29" s="23"/>
      <c r="XDA29" s="23"/>
      <c r="XDB29" s="23"/>
      <c r="XDC29" s="23"/>
      <c r="XDD29" s="23"/>
      <c r="XDE29" s="23"/>
      <c r="XDF29" s="23"/>
      <c r="XDG29" s="23"/>
      <c r="XDH29" s="23"/>
      <c r="XDI29" s="23"/>
      <c r="XDJ29" s="23"/>
      <c r="XDK29" s="23"/>
      <c r="XDL29" s="23"/>
      <c r="XDM29" s="23"/>
      <c r="XDN29" s="23"/>
      <c r="XDO29" s="23"/>
      <c r="XDP29" s="23"/>
      <c r="XDQ29" s="23"/>
      <c r="XDR29" s="23"/>
      <c r="XDS29" s="23"/>
      <c r="XDT29" s="23"/>
      <c r="XDU29" s="23"/>
      <c r="XDV29" s="23"/>
      <c r="XDW29" s="23"/>
      <c r="XDX29" s="23"/>
      <c r="XDY29" s="23"/>
      <c r="XDZ29" s="23"/>
      <c r="XEA29" s="23"/>
      <c r="XEB29" s="23"/>
      <c r="XEC29" s="23"/>
      <c r="XED29" s="23"/>
      <c r="XEE29" s="23"/>
      <c r="XEF29" s="23"/>
      <c r="XEG29" s="23"/>
      <c r="XEH29" s="23"/>
      <c r="XEI29" s="23"/>
      <c r="XEJ29" s="23"/>
      <c r="XEK29" s="23"/>
      <c r="XEL29" s="23"/>
      <c r="XEM29" s="23"/>
      <c r="XEN29" s="23"/>
      <c r="XEO29" s="23"/>
      <c r="XEP29" s="23"/>
      <c r="XEQ29" s="23"/>
      <c r="XER29" s="23"/>
      <c r="XES29" s="23"/>
      <c r="XET29" s="23"/>
      <c r="XEU29" s="23"/>
      <c r="XEV29" s="23"/>
      <c r="XEW29" s="23"/>
      <c r="XEX29" s="23"/>
      <c r="XEY29" s="23"/>
      <c r="XEZ29" s="23"/>
      <c r="XFA29" s="23"/>
      <c r="XFB29" s="23"/>
    </row>
    <row r="30" spans="1:16382" s="41" customFormat="1">
      <c r="A30" s="13">
        <v>1</v>
      </c>
      <c r="B30" s="35" t="s">
        <v>98</v>
      </c>
      <c r="C30" s="34" t="s">
        <v>95</v>
      </c>
      <c r="D30" s="11">
        <f>SUM(E30:J30)</f>
        <v>1186</v>
      </c>
      <c r="E30" s="11">
        <v>874</v>
      </c>
      <c r="F30" s="30">
        <v>312</v>
      </c>
      <c r="G30" s="40"/>
      <c r="H30" s="40"/>
      <c r="I30" s="39"/>
      <c r="J30" s="39"/>
      <c r="K30" s="39">
        <v>1992</v>
      </c>
      <c r="L30" s="39"/>
      <c r="M30" s="39">
        <v>266.5</v>
      </c>
      <c r="N30" s="39"/>
      <c r="O30" s="9" t="s">
        <v>106</v>
      </c>
      <c r="P30" s="38"/>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2"/>
      <c r="EU30" s="42"/>
      <c r="EV30" s="42"/>
      <c r="EW30" s="42"/>
      <c r="EX30" s="42"/>
      <c r="EY30" s="42"/>
      <c r="EZ30" s="42"/>
      <c r="FA30" s="42"/>
      <c r="FB30" s="42"/>
      <c r="FC30" s="42"/>
      <c r="FD30" s="42"/>
      <c r="FE30" s="42"/>
      <c r="FF30" s="42"/>
      <c r="FG30" s="42"/>
      <c r="FH30" s="42"/>
      <c r="FI30" s="42"/>
      <c r="FJ30" s="42"/>
      <c r="FK30" s="42"/>
      <c r="FL30" s="42"/>
      <c r="FM30" s="42"/>
      <c r="FN30" s="42"/>
      <c r="FO30" s="42"/>
      <c r="FP30" s="42"/>
      <c r="FQ30" s="42"/>
      <c r="FR30" s="42"/>
      <c r="FS30" s="42"/>
      <c r="FT30" s="42"/>
      <c r="FU30" s="42"/>
      <c r="FV30" s="42"/>
      <c r="FW30" s="42"/>
      <c r="FX30" s="42"/>
      <c r="FY30" s="42"/>
      <c r="FZ30" s="42"/>
      <c r="GA30" s="42"/>
      <c r="GB30" s="42"/>
      <c r="GC30" s="42"/>
      <c r="GD30" s="42"/>
      <c r="GE30" s="42"/>
      <c r="GF30" s="42"/>
      <c r="GG30" s="42"/>
      <c r="GH30" s="42"/>
      <c r="GI30" s="42"/>
      <c r="GJ30" s="42"/>
      <c r="GK30" s="42"/>
      <c r="GL30" s="42"/>
      <c r="GM30" s="42"/>
      <c r="GN30" s="42"/>
      <c r="GO30" s="42"/>
      <c r="GP30" s="42"/>
      <c r="GQ30" s="42"/>
      <c r="GR30" s="42"/>
      <c r="GS30" s="42"/>
      <c r="GT30" s="42"/>
      <c r="GU30" s="42"/>
      <c r="GV30" s="42"/>
      <c r="GW30" s="42"/>
      <c r="GX30" s="42"/>
      <c r="GY30" s="42"/>
      <c r="GZ30" s="42"/>
      <c r="HA30" s="42"/>
      <c r="HB30" s="42"/>
      <c r="HC30" s="42"/>
      <c r="HD30" s="42"/>
      <c r="HE30" s="42"/>
      <c r="HF30" s="42"/>
      <c r="HG30" s="42"/>
      <c r="HH30" s="42"/>
      <c r="HI30" s="42"/>
      <c r="HJ30" s="42"/>
      <c r="HK30" s="42"/>
      <c r="HL30" s="42"/>
      <c r="HM30" s="42"/>
      <c r="HN30" s="42"/>
      <c r="HO30" s="42"/>
      <c r="HP30" s="42"/>
      <c r="HQ30" s="42"/>
      <c r="HR30" s="42"/>
      <c r="HS30" s="42"/>
      <c r="HT30" s="42"/>
      <c r="HU30" s="42"/>
      <c r="HV30" s="42"/>
      <c r="HW30" s="42"/>
      <c r="HX30" s="42"/>
      <c r="HY30" s="42"/>
      <c r="HZ30" s="42"/>
      <c r="IA30" s="42"/>
      <c r="IB30" s="42"/>
      <c r="IC30" s="42"/>
      <c r="ID30" s="42"/>
      <c r="IE30" s="42"/>
      <c r="IF30" s="42"/>
      <c r="IG30" s="42"/>
      <c r="IH30" s="42"/>
      <c r="II30" s="42"/>
      <c r="IJ30" s="42"/>
      <c r="IK30" s="42"/>
      <c r="IL30" s="42"/>
      <c r="IM30" s="42"/>
      <c r="IN30" s="42"/>
      <c r="IO30" s="42"/>
      <c r="IP30" s="42"/>
      <c r="IQ30" s="42"/>
      <c r="IR30" s="42"/>
      <c r="IS30" s="42"/>
      <c r="IT30" s="42"/>
      <c r="IU30" s="42"/>
      <c r="IV30" s="42"/>
      <c r="IW30" s="42"/>
      <c r="IX30" s="42"/>
      <c r="IY30" s="42"/>
      <c r="IZ30" s="42"/>
      <c r="JA30" s="42"/>
      <c r="JB30" s="42"/>
      <c r="JC30" s="42"/>
      <c r="JD30" s="42"/>
      <c r="JE30" s="42"/>
      <c r="JF30" s="42"/>
      <c r="JG30" s="42"/>
      <c r="JH30" s="42"/>
      <c r="JI30" s="42"/>
      <c r="JJ30" s="42"/>
      <c r="JK30" s="42"/>
      <c r="JL30" s="42"/>
      <c r="JM30" s="42"/>
      <c r="JN30" s="42"/>
      <c r="JO30" s="42"/>
      <c r="JP30" s="42"/>
      <c r="JQ30" s="42"/>
      <c r="JR30" s="42"/>
      <c r="JS30" s="42"/>
      <c r="JT30" s="42"/>
      <c r="JU30" s="42"/>
      <c r="JV30" s="42"/>
      <c r="JW30" s="42"/>
      <c r="JX30" s="42"/>
      <c r="JY30" s="42"/>
      <c r="JZ30" s="42"/>
      <c r="KA30" s="42"/>
      <c r="KB30" s="42"/>
      <c r="KC30" s="42"/>
      <c r="KD30" s="42"/>
      <c r="KE30" s="42"/>
      <c r="KF30" s="42"/>
      <c r="KG30" s="42"/>
      <c r="KH30" s="42"/>
      <c r="KI30" s="42"/>
      <c r="KJ30" s="42"/>
      <c r="KK30" s="42"/>
      <c r="KL30" s="42"/>
      <c r="KM30" s="42"/>
      <c r="KN30" s="42"/>
      <c r="KO30" s="42"/>
      <c r="KP30" s="42"/>
      <c r="KQ30" s="42"/>
      <c r="KR30" s="42"/>
      <c r="KS30" s="42"/>
      <c r="KT30" s="42"/>
      <c r="KU30" s="42"/>
      <c r="KV30" s="42"/>
      <c r="KW30" s="42"/>
      <c r="KX30" s="42"/>
      <c r="KY30" s="42"/>
      <c r="KZ30" s="42"/>
      <c r="LA30" s="42"/>
      <c r="LB30" s="42"/>
      <c r="LC30" s="42"/>
      <c r="LD30" s="42"/>
      <c r="LE30" s="42"/>
      <c r="LF30" s="42"/>
      <c r="LG30" s="42"/>
      <c r="LH30" s="42"/>
      <c r="LI30" s="42"/>
      <c r="LJ30" s="42"/>
      <c r="LK30" s="42"/>
      <c r="LL30" s="42"/>
      <c r="LM30" s="42"/>
      <c r="LN30" s="42"/>
      <c r="LO30" s="42"/>
      <c r="LP30" s="42"/>
      <c r="LQ30" s="42"/>
      <c r="LR30" s="42"/>
      <c r="LS30" s="42"/>
      <c r="LT30" s="42"/>
      <c r="LU30" s="42"/>
      <c r="LV30" s="42"/>
      <c r="LW30" s="42"/>
      <c r="LX30" s="42"/>
      <c r="LY30" s="42"/>
      <c r="LZ30" s="42"/>
      <c r="MA30" s="42"/>
      <c r="MB30" s="42"/>
      <c r="MC30" s="42"/>
      <c r="MD30" s="42"/>
      <c r="ME30" s="42"/>
      <c r="MF30" s="42"/>
      <c r="MG30" s="42"/>
      <c r="MH30" s="42"/>
      <c r="MI30" s="42"/>
      <c r="MJ30" s="42"/>
      <c r="MK30" s="42"/>
      <c r="ML30" s="42"/>
      <c r="MM30" s="42"/>
      <c r="MN30" s="42"/>
      <c r="MO30" s="42"/>
      <c r="MP30" s="42"/>
      <c r="MQ30" s="42"/>
      <c r="MR30" s="42"/>
      <c r="MS30" s="42"/>
      <c r="MT30" s="42"/>
      <c r="MU30" s="42"/>
      <c r="MV30" s="42"/>
      <c r="MW30" s="42"/>
      <c r="MX30" s="42"/>
      <c r="MY30" s="42"/>
      <c r="MZ30" s="42"/>
      <c r="NA30" s="42"/>
      <c r="NB30" s="42"/>
      <c r="NC30" s="42"/>
      <c r="ND30" s="42"/>
      <c r="NE30" s="42"/>
      <c r="NF30" s="42"/>
      <c r="NG30" s="42"/>
      <c r="NH30" s="42"/>
      <c r="NI30" s="42"/>
      <c r="NJ30" s="42"/>
      <c r="NK30" s="42"/>
      <c r="NL30" s="42"/>
      <c r="NM30" s="42"/>
      <c r="NN30" s="42"/>
      <c r="NO30" s="42"/>
      <c r="NP30" s="42"/>
      <c r="NQ30" s="42"/>
      <c r="NR30" s="42"/>
      <c r="NS30" s="42"/>
      <c r="NT30" s="42"/>
      <c r="NU30" s="42"/>
      <c r="NV30" s="42"/>
      <c r="NW30" s="42"/>
      <c r="NX30" s="42"/>
      <c r="NY30" s="42"/>
      <c r="NZ30" s="42"/>
      <c r="OA30" s="42"/>
      <c r="OB30" s="42"/>
      <c r="OC30" s="42"/>
      <c r="OD30" s="42"/>
      <c r="OE30" s="42"/>
      <c r="OF30" s="42"/>
      <c r="OG30" s="42"/>
      <c r="OH30" s="42"/>
      <c r="OI30" s="42"/>
      <c r="OJ30" s="42"/>
      <c r="OK30" s="42"/>
      <c r="OL30" s="42"/>
      <c r="OM30" s="42"/>
      <c r="ON30" s="42"/>
      <c r="OO30" s="42"/>
      <c r="OP30" s="42"/>
      <c r="OQ30" s="42"/>
      <c r="OR30" s="42"/>
      <c r="OS30" s="42"/>
      <c r="OT30" s="42"/>
      <c r="OU30" s="42"/>
      <c r="OV30" s="42"/>
      <c r="OW30" s="42"/>
      <c r="OX30" s="42"/>
      <c r="OY30" s="42"/>
      <c r="OZ30" s="42"/>
      <c r="PA30" s="42"/>
      <c r="PB30" s="42"/>
      <c r="PC30" s="42"/>
      <c r="PD30" s="42"/>
      <c r="PE30" s="42"/>
      <c r="PF30" s="42"/>
      <c r="PG30" s="42"/>
      <c r="PH30" s="42"/>
      <c r="PI30" s="42"/>
      <c r="PJ30" s="42"/>
      <c r="PK30" s="42"/>
      <c r="PL30" s="42"/>
      <c r="PM30" s="42"/>
      <c r="PN30" s="42"/>
      <c r="PO30" s="42"/>
      <c r="PP30" s="42"/>
      <c r="PQ30" s="42"/>
      <c r="PR30" s="42"/>
      <c r="PS30" s="42"/>
      <c r="PT30" s="42"/>
      <c r="PU30" s="42"/>
      <c r="PV30" s="42"/>
      <c r="PW30" s="42"/>
      <c r="PX30" s="42"/>
      <c r="PY30" s="42"/>
      <c r="PZ30" s="42"/>
      <c r="QA30" s="42"/>
      <c r="QB30" s="42"/>
      <c r="QC30" s="42"/>
      <c r="QD30" s="42"/>
      <c r="QE30" s="42"/>
      <c r="QF30" s="42"/>
      <c r="QG30" s="42"/>
      <c r="QH30" s="42"/>
      <c r="QI30" s="42"/>
      <c r="QJ30" s="42"/>
      <c r="QK30" s="42"/>
      <c r="QL30" s="42"/>
      <c r="QM30" s="42"/>
      <c r="QN30" s="42"/>
      <c r="QO30" s="42"/>
      <c r="QP30" s="42"/>
      <c r="QQ30" s="42"/>
      <c r="QR30" s="42"/>
      <c r="QS30" s="42"/>
      <c r="QT30" s="42"/>
      <c r="QU30" s="42"/>
      <c r="QV30" s="42"/>
      <c r="QW30" s="42"/>
      <c r="QX30" s="42"/>
      <c r="QY30" s="42"/>
      <c r="QZ30" s="42"/>
      <c r="RA30" s="42"/>
      <c r="RB30" s="42"/>
      <c r="RC30" s="42"/>
      <c r="RD30" s="42"/>
      <c r="RE30" s="42"/>
      <c r="RF30" s="42"/>
      <c r="RG30" s="42"/>
      <c r="RH30" s="42"/>
      <c r="RI30" s="42"/>
      <c r="RJ30" s="42"/>
      <c r="RK30" s="42"/>
      <c r="RL30" s="42"/>
      <c r="RM30" s="42"/>
      <c r="RN30" s="42"/>
      <c r="RO30" s="42"/>
      <c r="RP30" s="42"/>
      <c r="RQ30" s="42"/>
      <c r="RR30" s="42"/>
      <c r="RS30" s="42"/>
      <c r="RT30" s="42"/>
      <c r="RU30" s="42"/>
      <c r="RV30" s="42"/>
      <c r="RW30" s="42"/>
      <c r="RX30" s="42"/>
      <c r="RY30" s="42"/>
      <c r="RZ30" s="42"/>
      <c r="SA30" s="42"/>
      <c r="SB30" s="42"/>
      <c r="SC30" s="42"/>
      <c r="SD30" s="42"/>
      <c r="SE30" s="42"/>
      <c r="SF30" s="42"/>
      <c r="SG30" s="42"/>
      <c r="SH30" s="42"/>
      <c r="SI30" s="42"/>
      <c r="SJ30" s="42"/>
      <c r="SK30" s="42"/>
      <c r="SL30" s="42"/>
      <c r="SM30" s="42"/>
      <c r="SN30" s="42"/>
      <c r="SO30" s="42"/>
      <c r="SP30" s="42"/>
      <c r="SQ30" s="42"/>
      <c r="SR30" s="42"/>
      <c r="SS30" s="42"/>
      <c r="ST30" s="42"/>
      <c r="SU30" s="42"/>
      <c r="SV30" s="42"/>
      <c r="SW30" s="42"/>
      <c r="SX30" s="42"/>
      <c r="SY30" s="42"/>
      <c r="SZ30" s="42"/>
      <c r="TA30" s="42"/>
      <c r="TB30" s="42"/>
      <c r="TC30" s="42"/>
      <c r="TD30" s="42"/>
      <c r="TE30" s="42"/>
      <c r="TF30" s="42"/>
      <c r="TG30" s="42"/>
      <c r="TH30" s="42"/>
      <c r="TI30" s="42"/>
      <c r="TJ30" s="42"/>
      <c r="TK30" s="42"/>
      <c r="TL30" s="42"/>
      <c r="TM30" s="42"/>
      <c r="TN30" s="42"/>
      <c r="TO30" s="42"/>
      <c r="TP30" s="42"/>
      <c r="TQ30" s="42"/>
      <c r="TR30" s="42"/>
      <c r="TS30" s="42"/>
      <c r="TT30" s="42"/>
      <c r="TU30" s="42"/>
      <c r="TV30" s="42"/>
      <c r="TW30" s="42"/>
      <c r="TX30" s="42"/>
      <c r="TY30" s="42"/>
      <c r="TZ30" s="42"/>
      <c r="UA30" s="42"/>
      <c r="UB30" s="42"/>
      <c r="UC30" s="42"/>
      <c r="UD30" s="42"/>
      <c r="UE30" s="42"/>
      <c r="UF30" s="42"/>
      <c r="UG30" s="42"/>
      <c r="UH30" s="42"/>
      <c r="UI30" s="42"/>
      <c r="UJ30" s="42"/>
      <c r="UK30" s="42"/>
      <c r="UL30" s="42"/>
      <c r="UM30" s="42"/>
      <c r="UN30" s="42"/>
      <c r="UO30" s="42"/>
      <c r="UP30" s="42"/>
      <c r="UQ30" s="42"/>
      <c r="UR30" s="42"/>
      <c r="US30" s="42"/>
      <c r="UT30" s="42"/>
      <c r="UU30" s="42"/>
      <c r="UV30" s="42"/>
      <c r="UW30" s="42"/>
      <c r="UX30" s="42"/>
      <c r="UY30" s="42"/>
      <c r="UZ30" s="42"/>
      <c r="VA30" s="42"/>
      <c r="VB30" s="42"/>
      <c r="VC30" s="42"/>
      <c r="VD30" s="42"/>
      <c r="VE30" s="42"/>
      <c r="VF30" s="42"/>
      <c r="VG30" s="42"/>
      <c r="VH30" s="42"/>
      <c r="VI30" s="42"/>
      <c r="VJ30" s="42"/>
      <c r="VK30" s="42"/>
      <c r="VL30" s="42"/>
      <c r="VM30" s="42"/>
      <c r="VN30" s="42"/>
      <c r="VO30" s="42"/>
      <c r="VP30" s="42"/>
      <c r="VQ30" s="42"/>
      <c r="VR30" s="42"/>
      <c r="VS30" s="42"/>
      <c r="VT30" s="42"/>
      <c r="VU30" s="42"/>
      <c r="VV30" s="42"/>
      <c r="VW30" s="42"/>
      <c r="VX30" s="42"/>
      <c r="VY30" s="42"/>
      <c r="VZ30" s="42"/>
      <c r="WA30" s="42"/>
      <c r="WB30" s="42"/>
      <c r="WC30" s="42"/>
      <c r="WD30" s="42"/>
      <c r="WE30" s="42"/>
      <c r="WF30" s="42"/>
      <c r="WG30" s="42"/>
      <c r="WH30" s="42"/>
      <c r="WI30" s="42"/>
      <c r="WJ30" s="42"/>
      <c r="WK30" s="42"/>
      <c r="WL30" s="42"/>
      <c r="WM30" s="42"/>
      <c r="WN30" s="42"/>
      <c r="WO30" s="42"/>
      <c r="WP30" s="42"/>
      <c r="WQ30" s="42"/>
      <c r="WR30" s="42"/>
      <c r="WS30" s="42"/>
      <c r="WT30" s="42"/>
      <c r="WU30" s="42"/>
      <c r="WV30" s="42"/>
      <c r="WW30" s="42"/>
      <c r="WX30" s="42"/>
      <c r="WY30" s="42"/>
      <c r="WZ30" s="42"/>
      <c r="XA30" s="42"/>
      <c r="XB30" s="42"/>
      <c r="XC30" s="42"/>
      <c r="XD30" s="42"/>
      <c r="XE30" s="42"/>
      <c r="XF30" s="42"/>
      <c r="XG30" s="42"/>
      <c r="XH30" s="42"/>
      <c r="XI30" s="42"/>
      <c r="XJ30" s="42"/>
      <c r="XK30" s="42"/>
      <c r="XL30" s="42"/>
      <c r="XM30" s="42"/>
      <c r="XN30" s="42"/>
      <c r="XO30" s="42"/>
      <c r="XP30" s="42"/>
      <c r="XQ30" s="42"/>
      <c r="XR30" s="42"/>
      <c r="XS30" s="42"/>
      <c r="XT30" s="42"/>
      <c r="XU30" s="42"/>
      <c r="XV30" s="42"/>
      <c r="XW30" s="42"/>
      <c r="XX30" s="42"/>
      <c r="XY30" s="42"/>
      <c r="XZ30" s="42"/>
      <c r="YA30" s="42"/>
      <c r="YB30" s="42"/>
      <c r="YC30" s="42"/>
      <c r="YD30" s="42"/>
      <c r="YE30" s="42"/>
      <c r="YF30" s="42"/>
      <c r="YG30" s="42"/>
      <c r="YH30" s="42"/>
      <c r="YI30" s="42"/>
      <c r="YJ30" s="42"/>
      <c r="YK30" s="42"/>
      <c r="YL30" s="42"/>
      <c r="YM30" s="42"/>
      <c r="YN30" s="42"/>
      <c r="YO30" s="42"/>
      <c r="YP30" s="42"/>
      <c r="YQ30" s="42"/>
      <c r="YR30" s="42"/>
      <c r="YS30" s="42"/>
      <c r="YT30" s="42"/>
      <c r="YU30" s="42"/>
      <c r="YV30" s="42"/>
      <c r="YW30" s="42"/>
      <c r="YX30" s="42"/>
      <c r="YY30" s="42"/>
      <c r="YZ30" s="42"/>
      <c r="ZA30" s="42"/>
      <c r="ZB30" s="42"/>
      <c r="ZC30" s="42"/>
      <c r="ZD30" s="42"/>
      <c r="ZE30" s="42"/>
      <c r="ZF30" s="42"/>
      <c r="ZG30" s="42"/>
      <c r="ZH30" s="42"/>
      <c r="ZI30" s="42"/>
      <c r="ZJ30" s="42"/>
      <c r="ZK30" s="42"/>
      <c r="ZL30" s="42"/>
      <c r="ZM30" s="42"/>
      <c r="ZN30" s="42"/>
      <c r="ZO30" s="42"/>
      <c r="ZP30" s="42"/>
      <c r="ZQ30" s="42"/>
      <c r="ZR30" s="42"/>
      <c r="ZS30" s="42"/>
      <c r="ZT30" s="42"/>
      <c r="ZU30" s="42"/>
      <c r="ZV30" s="42"/>
      <c r="ZW30" s="42"/>
      <c r="ZX30" s="42"/>
      <c r="ZY30" s="42"/>
      <c r="ZZ30" s="42"/>
      <c r="AAA30" s="42"/>
      <c r="AAB30" s="42"/>
      <c r="AAC30" s="42"/>
      <c r="AAD30" s="42"/>
      <c r="AAE30" s="42"/>
      <c r="AAF30" s="42"/>
      <c r="AAG30" s="42"/>
      <c r="AAH30" s="42"/>
      <c r="AAI30" s="42"/>
      <c r="AAJ30" s="42"/>
      <c r="AAK30" s="42"/>
      <c r="AAL30" s="42"/>
      <c r="AAM30" s="42"/>
      <c r="AAN30" s="42"/>
      <c r="AAO30" s="42"/>
      <c r="AAP30" s="42"/>
      <c r="AAQ30" s="42"/>
      <c r="AAR30" s="42"/>
      <c r="AAS30" s="42"/>
      <c r="AAT30" s="42"/>
      <c r="AAU30" s="42"/>
      <c r="AAV30" s="42"/>
      <c r="AAW30" s="42"/>
      <c r="AAX30" s="42"/>
      <c r="AAY30" s="42"/>
      <c r="AAZ30" s="42"/>
      <c r="ABA30" s="42"/>
      <c r="ABB30" s="42"/>
      <c r="ABC30" s="42"/>
      <c r="ABD30" s="42"/>
      <c r="ABE30" s="42"/>
      <c r="ABF30" s="42"/>
      <c r="ABG30" s="42"/>
      <c r="ABH30" s="42"/>
      <c r="ABI30" s="42"/>
      <c r="ABJ30" s="42"/>
      <c r="ABK30" s="42"/>
      <c r="ABL30" s="42"/>
      <c r="ABM30" s="42"/>
      <c r="ABN30" s="42"/>
      <c r="ABO30" s="42"/>
      <c r="ABP30" s="42"/>
      <c r="ABQ30" s="42"/>
      <c r="ABR30" s="42"/>
      <c r="ABS30" s="42"/>
      <c r="ABT30" s="42"/>
      <c r="ABU30" s="42"/>
      <c r="ABV30" s="42"/>
      <c r="ABW30" s="42"/>
      <c r="ABX30" s="42"/>
      <c r="ABY30" s="42"/>
      <c r="ABZ30" s="42"/>
      <c r="ACA30" s="42"/>
      <c r="ACB30" s="42"/>
      <c r="ACC30" s="42"/>
      <c r="ACD30" s="42"/>
      <c r="ACE30" s="42"/>
      <c r="ACF30" s="42"/>
      <c r="ACG30" s="42"/>
      <c r="ACH30" s="42"/>
      <c r="ACI30" s="42"/>
      <c r="ACJ30" s="42"/>
      <c r="ACK30" s="42"/>
      <c r="ACL30" s="42"/>
      <c r="ACM30" s="42"/>
      <c r="ACN30" s="42"/>
      <c r="ACO30" s="42"/>
      <c r="ACP30" s="42"/>
      <c r="ACQ30" s="42"/>
      <c r="ACR30" s="42"/>
      <c r="ACS30" s="42"/>
      <c r="ACT30" s="42"/>
      <c r="ACU30" s="42"/>
      <c r="ACV30" s="42"/>
      <c r="ACW30" s="42"/>
      <c r="ACX30" s="42"/>
      <c r="ACY30" s="42"/>
      <c r="ACZ30" s="42"/>
      <c r="ADA30" s="42"/>
      <c r="ADB30" s="42"/>
      <c r="ADC30" s="42"/>
      <c r="ADD30" s="42"/>
      <c r="ADE30" s="42"/>
      <c r="ADF30" s="42"/>
      <c r="ADG30" s="42"/>
      <c r="ADH30" s="42"/>
      <c r="ADI30" s="42"/>
      <c r="ADJ30" s="42"/>
      <c r="ADK30" s="42"/>
      <c r="ADL30" s="42"/>
      <c r="ADM30" s="42"/>
      <c r="ADN30" s="42"/>
      <c r="ADO30" s="42"/>
      <c r="ADP30" s="42"/>
      <c r="ADQ30" s="42"/>
      <c r="ADR30" s="42"/>
      <c r="ADS30" s="42"/>
      <c r="ADT30" s="42"/>
      <c r="ADU30" s="42"/>
      <c r="ADV30" s="42"/>
      <c r="ADW30" s="42"/>
      <c r="ADX30" s="42"/>
      <c r="ADY30" s="42"/>
      <c r="ADZ30" s="42"/>
      <c r="AEA30" s="42"/>
      <c r="AEB30" s="42"/>
      <c r="AEC30" s="42"/>
      <c r="AED30" s="42"/>
      <c r="AEE30" s="42"/>
      <c r="AEF30" s="42"/>
      <c r="AEG30" s="42"/>
      <c r="AEH30" s="42"/>
      <c r="AEI30" s="42"/>
      <c r="AEJ30" s="42"/>
      <c r="AEK30" s="42"/>
      <c r="AEL30" s="42"/>
      <c r="AEM30" s="42"/>
      <c r="AEN30" s="42"/>
      <c r="AEO30" s="42"/>
      <c r="AEP30" s="42"/>
      <c r="AEQ30" s="42"/>
      <c r="AER30" s="42"/>
      <c r="AES30" s="42"/>
      <c r="AET30" s="42"/>
      <c r="AEU30" s="42"/>
      <c r="AEV30" s="42"/>
      <c r="AEW30" s="42"/>
      <c r="AEX30" s="42"/>
      <c r="AEY30" s="42"/>
      <c r="AEZ30" s="42"/>
      <c r="AFA30" s="42"/>
      <c r="AFB30" s="42"/>
      <c r="AFC30" s="42"/>
      <c r="AFD30" s="42"/>
      <c r="AFE30" s="42"/>
      <c r="AFF30" s="42"/>
      <c r="AFG30" s="42"/>
      <c r="AFH30" s="42"/>
      <c r="AFI30" s="42"/>
      <c r="AFJ30" s="42"/>
      <c r="AFK30" s="42"/>
      <c r="AFL30" s="42"/>
      <c r="AFM30" s="42"/>
      <c r="AFN30" s="42"/>
      <c r="AFO30" s="42"/>
      <c r="AFP30" s="42"/>
      <c r="AFQ30" s="42"/>
      <c r="AFR30" s="42"/>
      <c r="AFS30" s="42"/>
      <c r="AFT30" s="42"/>
      <c r="AFU30" s="42"/>
      <c r="AFV30" s="42"/>
      <c r="AFW30" s="42"/>
      <c r="AFX30" s="42"/>
      <c r="AFY30" s="42"/>
      <c r="AFZ30" s="42"/>
      <c r="AGA30" s="42"/>
      <c r="AGB30" s="42"/>
      <c r="AGC30" s="42"/>
      <c r="AGD30" s="42"/>
      <c r="AGE30" s="42"/>
      <c r="AGF30" s="42"/>
      <c r="AGG30" s="42"/>
      <c r="AGH30" s="42"/>
      <c r="AGI30" s="42"/>
      <c r="AGJ30" s="42"/>
      <c r="AGK30" s="42"/>
      <c r="AGL30" s="42"/>
      <c r="AGM30" s="42"/>
      <c r="AGN30" s="42"/>
      <c r="AGO30" s="42"/>
      <c r="AGP30" s="42"/>
      <c r="AGQ30" s="42"/>
      <c r="AGR30" s="42"/>
      <c r="AGS30" s="42"/>
      <c r="AGT30" s="42"/>
      <c r="AGU30" s="42"/>
      <c r="AGV30" s="42"/>
      <c r="AGW30" s="42"/>
      <c r="AGX30" s="42"/>
      <c r="AGY30" s="42"/>
      <c r="AGZ30" s="42"/>
      <c r="AHA30" s="42"/>
      <c r="AHB30" s="42"/>
      <c r="AHC30" s="42"/>
      <c r="AHD30" s="42"/>
      <c r="AHE30" s="42"/>
      <c r="AHF30" s="42"/>
      <c r="AHG30" s="42"/>
      <c r="AHH30" s="42"/>
      <c r="AHI30" s="42"/>
      <c r="AHJ30" s="42"/>
      <c r="AHK30" s="42"/>
      <c r="AHL30" s="42"/>
      <c r="AHM30" s="42"/>
      <c r="AHN30" s="42"/>
      <c r="AHO30" s="42"/>
      <c r="AHP30" s="42"/>
      <c r="AHQ30" s="42"/>
      <c r="AHR30" s="42"/>
      <c r="AHS30" s="42"/>
      <c r="AHT30" s="42"/>
      <c r="AHU30" s="42"/>
      <c r="AHV30" s="42"/>
      <c r="AHW30" s="42"/>
      <c r="AHX30" s="42"/>
      <c r="AHY30" s="42"/>
      <c r="AHZ30" s="42"/>
      <c r="AIA30" s="42"/>
      <c r="AIB30" s="42"/>
      <c r="AIC30" s="42"/>
      <c r="AID30" s="42"/>
      <c r="AIE30" s="42"/>
      <c r="AIF30" s="42"/>
      <c r="AIG30" s="42"/>
      <c r="AIH30" s="42"/>
      <c r="AII30" s="42"/>
      <c r="AIJ30" s="42"/>
      <c r="AIK30" s="42"/>
      <c r="AIL30" s="42"/>
      <c r="AIM30" s="42"/>
      <c r="AIN30" s="42"/>
      <c r="AIO30" s="42"/>
      <c r="AIP30" s="42"/>
      <c r="AIQ30" s="42"/>
      <c r="AIR30" s="42"/>
      <c r="AIS30" s="42"/>
      <c r="AIT30" s="42"/>
      <c r="AIU30" s="42"/>
      <c r="AIV30" s="42"/>
      <c r="AIW30" s="42"/>
      <c r="AIX30" s="42"/>
      <c r="AIY30" s="42"/>
      <c r="AIZ30" s="42"/>
      <c r="AJA30" s="42"/>
      <c r="AJB30" s="42"/>
      <c r="AJC30" s="42"/>
      <c r="AJD30" s="42"/>
      <c r="AJE30" s="42"/>
      <c r="AJF30" s="42"/>
      <c r="AJG30" s="42"/>
      <c r="AJH30" s="42"/>
      <c r="AJI30" s="42"/>
      <c r="AJJ30" s="42"/>
      <c r="AJK30" s="42"/>
      <c r="AJL30" s="42"/>
      <c r="AJM30" s="42"/>
      <c r="AJN30" s="42"/>
      <c r="AJO30" s="42"/>
      <c r="AJP30" s="42"/>
      <c r="AJQ30" s="42"/>
      <c r="AJR30" s="42"/>
      <c r="AJS30" s="42"/>
      <c r="AJT30" s="42"/>
      <c r="AJU30" s="42"/>
      <c r="AJV30" s="42"/>
      <c r="AJW30" s="42"/>
      <c r="AJX30" s="42"/>
      <c r="AJY30" s="42"/>
      <c r="AJZ30" s="42"/>
      <c r="AKA30" s="42"/>
      <c r="AKB30" s="42"/>
      <c r="AKC30" s="42"/>
      <c r="AKD30" s="42"/>
      <c r="AKE30" s="42"/>
      <c r="AKF30" s="42"/>
      <c r="AKG30" s="42"/>
      <c r="AKH30" s="42"/>
      <c r="AKI30" s="42"/>
      <c r="AKJ30" s="42"/>
      <c r="AKK30" s="42"/>
      <c r="AKL30" s="42"/>
      <c r="AKM30" s="42"/>
      <c r="AKN30" s="42"/>
      <c r="AKO30" s="42"/>
      <c r="AKP30" s="42"/>
      <c r="AKQ30" s="42"/>
      <c r="AKR30" s="42"/>
      <c r="AKS30" s="42"/>
      <c r="AKT30" s="42"/>
      <c r="AKU30" s="42"/>
      <c r="AKV30" s="42"/>
      <c r="AKW30" s="42"/>
      <c r="AKX30" s="42"/>
      <c r="AKY30" s="42"/>
      <c r="AKZ30" s="42"/>
      <c r="ALA30" s="42"/>
      <c r="ALB30" s="42"/>
      <c r="ALC30" s="42"/>
      <c r="ALD30" s="42"/>
      <c r="ALE30" s="42"/>
      <c r="ALF30" s="42"/>
      <c r="ALG30" s="42"/>
      <c r="ALH30" s="42"/>
      <c r="ALI30" s="42"/>
      <c r="ALJ30" s="42"/>
      <c r="ALK30" s="42"/>
      <c r="ALL30" s="42"/>
      <c r="ALM30" s="42"/>
      <c r="ALN30" s="42"/>
      <c r="ALO30" s="42"/>
      <c r="ALP30" s="42"/>
      <c r="ALQ30" s="42"/>
      <c r="ALR30" s="42"/>
      <c r="ALS30" s="42"/>
      <c r="ALT30" s="42"/>
      <c r="ALU30" s="42"/>
      <c r="ALV30" s="42"/>
      <c r="ALW30" s="42"/>
      <c r="ALX30" s="42"/>
      <c r="ALY30" s="42"/>
      <c r="ALZ30" s="42"/>
      <c r="AMA30" s="42"/>
      <c r="AMB30" s="42"/>
      <c r="AMC30" s="42"/>
      <c r="AMD30" s="42"/>
      <c r="AME30" s="42"/>
      <c r="AMF30" s="42"/>
      <c r="AMG30" s="42"/>
      <c r="AMH30" s="42"/>
      <c r="AMI30" s="42"/>
      <c r="AMJ30" s="42"/>
      <c r="AMK30" s="42"/>
      <c r="AML30" s="42"/>
      <c r="AMM30" s="42"/>
      <c r="AMN30" s="42"/>
      <c r="AMO30" s="42"/>
      <c r="AMP30" s="42"/>
      <c r="AMQ30" s="42"/>
      <c r="AMR30" s="42"/>
      <c r="AMS30" s="42"/>
      <c r="AMT30" s="42"/>
      <c r="AMU30" s="42"/>
      <c r="AMV30" s="42"/>
      <c r="AMW30" s="42"/>
      <c r="AMX30" s="42"/>
      <c r="AMY30" s="42"/>
      <c r="AMZ30" s="42"/>
      <c r="ANA30" s="42"/>
      <c r="ANB30" s="42"/>
      <c r="ANC30" s="42"/>
      <c r="AND30" s="42"/>
      <c r="ANE30" s="42"/>
      <c r="ANF30" s="42"/>
      <c r="ANG30" s="42"/>
      <c r="ANH30" s="42"/>
      <c r="ANI30" s="42"/>
      <c r="ANJ30" s="42"/>
      <c r="ANK30" s="42"/>
      <c r="ANL30" s="42"/>
      <c r="ANM30" s="42"/>
      <c r="ANN30" s="42"/>
      <c r="ANO30" s="42"/>
      <c r="ANP30" s="42"/>
      <c r="ANQ30" s="42"/>
      <c r="ANR30" s="42"/>
      <c r="ANS30" s="42"/>
      <c r="ANT30" s="42"/>
      <c r="ANU30" s="42"/>
      <c r="ANV30" s="42"/>
      <c r="ANW30" s="42"/>
      <c r="ANX30" s="42"/>
      <c r="ANY30" s="42"/>
      <c r="ANZ30" s="42"/>
      <c r="AOA30" s="42"/>
      <c r="AOB30" s="42"/>
      <c r="AOC30" s="42"/>
      <c r="AOD30" s="42"/>
      <c r="AOE30" s="42"/>
      <c r="AOF30" s="42"/>
      <c r="AOG30" s="42"/>
      <c r="AOH30" s="42"/>
      <c r="AOI30" s="42"/>
      <c r="AOJ30" s="42"/>
      <c r="AOK30" s="42"/>
      <c r="AOL30" s="42"/>
      <c r="AOM30" s="42"/>
      <c r="AON30" s="42"/>
      <c r="AOO30" s="42"/>
      <c r="AOP30" s="42"/>
      <c r="AOQ30" s="42"/>
      <c r="AOR30" s="42"/>
      <c r="AOS30" s="42"/>
      <c r="AOT30" s="42"/>
      <c r="AOU30" s="42"/>
      <c r="AOV30" s="42"/>
      <c r="AOW30" s="42"/>
      <c r="AOX30" s="42"/>
      <c r="AOY30" s="42"/>
      <c r="AOZ30" s="42"/>
      <c r="APA30" s="42"/>
      <c r="APB30" s="42"/>
      <c r="APC30" s="42"/>
      <c r="APD30" s="42"/>
      <c r="APE30" s="42"/>
      <c r="APF30" s="42"/>
      <c r="APG30" s="42"/>
      <c r="APH30" s="42"/>
      <c r="API30" s="42"/>
      <c r="APJ30" s="42"/>
      <c r="APK30" s="42"/>
      <c r="APL30" s="42"/>
      <c r="APM30" s="42"/>
      <c r="APN30" s="42"/>
      <c r="APO30" s="42"/>
      <c r="APP30" s="42"/>
      <c r="APQ30" s="42"/>
      <c r="APR30" s="42"/>
      <c r="APS30" s="42"/>
      <c r="APT30" s="42"/>
      <c r="APU30" s="42"/>
      <c r="APV30" s="42"/>
      <c r="APW30" s="42"/>
      <c r="APX30" s="42"/>
      <c r="APY30" s="42"/>
      <c r="APZ30" s="42"/>
      <c r="AQA30" s="42"/>
      <c r="AQB30" s="42"/>
      <c r="AQC30" s="42"/>
      <c r="AQD30" s="42"/>
      <c r="AQE30" s="42"/>
      <c r="AQF30" s="42"/>
      <c r="AQG30" s="42"/>
      <c r="AQH30" s="42"/>
      <c r="AQI30" s="42"/>
      <c r="AQJ30" s="42"/>
      <c r="AQK30" s="42"/>
      <c r="AQL30" s="42"/>
      <c r="AQM30" s="42"/>
      <c r="AQN30" s="42"/>
      <c r="AQO30" s="42"/>
      <c r="AQP30" s="42"/>
      <c r="AQQ30" s="42"/>
      <c r="AQR30" s="42"/>
      <c r="AQS30" s="42"/>
      <c r="AQT30" s="42"/>
      <c r="AQU30" s="42"/>
      <c r="AQV30" s="42"/>
      <c r="AQW30" s="42"/>
      <c r="AQX30" s="42"/>
      <c r="AQY30" s="42"/>
      <c r="AQZ30" s="42"/>
      <c r="ARA30" s="42"/>
      <c r="ARB30" s="42"/>
      <c r="ARC30" s="42"/>
      <c r="ARD30" s="42"/>
      <c r="ARE30" s="42"/>
      <c r="ARF30" s="42"/>
      <c r="ARG30" s="42"/>
      <c r="ARH30" s="42"/>
      <c r="ARI30" s="42"/>
      <c r="ARJ30" s="42"/>
      <c r="ARK30" s="42"/>
      <c r="ARL30" s="42"/>
      <c r="ARM30" s="42"/>
      <c r="ARN30" s="42"/>
      <c r="ARO30" s="42"/>
      <c r="ARP30" s="42"/>
      <c r="ARQ30" s="42"/>
      <c r="ARR30" s="42"/>
      <c r="ARS30" s="42"/>
      <c r="ART30" s="42"/>
      <c r="ARU30" s="42"/>
      <c r="ARV30" s="42"/>
      <c r="ARW30" s="42"/>
      <c r="ARX30" s="42"/>
      <c r="ARY30" s="42"/>
      <c r="ARZ30" s="42"/>
      <c r="ASA30" s="42"/>
      <c r="ASB30" s="42"/>
      <c r="ASC30" s="42"/>
      <c r="ASD30" s="42"/>
      <c r="ASE30" s="42"/>
      <c r="ASF30" s="42"/>
      <c r="ASG30" s="42"/>
      <c r="ASH30" s="42"/>
      <c r="ASI30" s="42"/>
      <c r="ASJ30" s="42"/>
      <c r="ASK30" s="42"/>
      <c r="ASL30" s="42"/>
      <c r="ASM30" s="42"/>
      <c r="ASN30" s="42"/>
      <c r="ASO30" s="42"/>
      <c r="ASP30" s="42"/>
      <c r="ASQ30" s="42"/>
      <c r="ASR30" s="42"/>
      <c r="ASS30" s="42"/>
      <c r="AST30" s="42"/>
      <c r="ASU30" s="42"/>
      <c r="ASV30" s="42"/>
      <c r="ASW30" s="42"/>
      <c r="ASX30" s="42"/>
      <c r="ASY30" s="42"/>
      <c r="ASZ30" s="42"/>
      <c r="ATA30" s="42"/>
      <c r="ATB30" s="42"/>
      <c r="ATC30" s="42"/>
      <c r="ATD30" s="42"/>
      <c r="ATE30" s="42"/>
      <c r="ATF30" s="42"/>
      <c r="ATG30" s="42"/>
      <c r="ATH30" s="42"/>
      <c r="ATI30" s="42"/>
      <c r="ATJ30" s="42"/>
      <c r="ATK30" s="42"/>
      <c r="ATL30" s="42"/>
      <c r="ATM30" s="42"/>
      <c r="ATN30" s="42"/>
      <c r="ATO30" s="42"/>
      <c r="ATP30" s="42"/>
      <c r="ATQ30" s="42"/>
      <c r="ATR30" s="42"/>
      <c r="ATS30" s="42"/>
      <c r="ATT30" s="42"/>
      <c r="ATU30" s="42"/>
      <c r="ATV30" s="42"/>
      <c r="ATW30" s="42"/>
      <c r="ATX30" s="42"/>
      <c r="ATY30" s="42"/>
      <c r="ATZ30" s="42"/>
      <c r="AUA30" s="42"/>
      <c r="AUB30" s="42"/>
      <c r="AUC30" s="42"/>
      <c r="AUD30" s="42"/>
      <c r="AUE30" s="42"/>
      <c r="AUF30" s="42"/>
      <c r="AUG30" s="42"/>
      <c r="AUH30" s="42"/>
      <c r="AUI30" s="42"/>
      <c r="AUJ30" s="42"/>
      <c r="AUK30" s="42"/>
      <c r="AUL30" s="42"/>
      <c r="AUM30" s="42"/>
      <c r="AUN30" s="42"/>
      <c r="AUO30" s="42"/>
      <c r="AUP30" s="42"/>
      <c r="AUQ30" s="42"/>
      <c r="AUR30" s="42"/>
      <c r="AUS30" s="42"/>
      <c r="AUT30" s="42"/>
      <c r="AUU30" s="42"/>
      <c r="AUV30" s="42"/>
      <c r="AUW30" s="42"/>
      <c r="AUX30" s="42"/>
      <c r="AUY30" s="42"/>
      <c r="AUZ30" s="42"/>
      <c r="AVA30" s="42"/>
      <c r="AVB30" s="42"/>
      <c r="AVC30" s="42"/>
      <c r="AVD30" s="42"/>
      <c r="AVE30" s="42"/>
      <c r="AVF30" s="42"/>
      <c r="AVG30" s="42"/>
      <c r="AVH30" s="42"/>
      <c r="AVI30" s="42"/>
      <c r="AVJ30" s="42"/>
      <c r="AVK30" s="42"/>
      <c r="AVL30" s="42"/>
      <c r="AVM30" s="42"/>
      <c r="AVN30" s="42"/>
      <c r="AVO30" s="42"/>
      <c r="AVP30" s="42"/>
      <c r="AVQ30" s="42"/>
      <c r="AVR30" s="42"/>
      <c r="AVS30" s="42"/>
      <c r="AVT30" s="42"/>
      <c r="AVU30" s="42"/>
      <c r="AVV30" s="42"/>
      <c r="AVW30" s="42"/>
      <c r="AVX30" s="42"/>
      <c r="AVY30" s="42"/>
      <c r="AVZ30" s="42"/>
      <c r="AWA30" s="42"/>
      <c r="AWB30" s="42"/>
      <c r="AWC30" s="42"/>
      <c r="AWD30" s="42"/>
      <c r="AWE30" s="42"/>
      <c r="AWF30" s="42"/>
      <c r="AWG30" s="42"/>
      <c r="AWH30" s="42"/>
      <c r="AWI30" s="42"/>
      <c r="AWJ30" s="42"/>
      <c r="AWK30" s="42"/>
      <c r="AWL30" s="42"/>
      <c r="AWM30" s="42"/>
      <c r="AWN30" s="42"/>
      <c r="AWO30" s="42"/>
      <c r="AWP30" s="42"/>
      <c r="AWQ30" s="42"/>
      <c r="AWR30" s="42"/>
      <c r="AWS30" s="42"/>
      <c r="AWT30" s="42"/>
      <c r="AWU30" s="42"/>
      <c r="AWV30" s="42"/>
      <c r="AWW30" s="42"/>
      <c r="AWX30" s="42"/>
      <c r="AWY30" s="42"/>
      <c r="AWZ30" s="42"/>
      <c r="AXA30" s="42"/>
      <c r="AXB30" s="42"/>
      <c r="AXC30" s="42"/>
      <c r="AXD30" s="42"/>
      <c r="AXE30" s="42"/>
      <c r="AXF30" s="42"/>
      <c r="AXG30" s="42"/>
      <c r="AXH30" s="42"/>
      <c r="AXI30" s="42"/>
      <c r="AXJ30" s="42"/>
      <c r="AXK30" s="42"/>
      <c r="AXL30" s="42"/>
      <c r="AXM30" s="42"/>
      <c r="AXN30" s="42"/>
      <c r="AXO30" s="42"/>
      <c r="AXP30" s="42"/>
      <c r="AXQ30" s="42"/>
      <c r="AXR30" s="42"/>
      <c r="AXS30" s="42"/>
      <c r="AXT30" s="42"/>
      <c r="AXU30" s="42"/>
      <c r="AXV30" s="42"/>
      <c r="AXW30" s="42"/>
      <c r="AXX30" s="42"/>
      <c r="AXY30" s="42"/>
      <c r="AXZ30" s="42"/>
      <c r="AYA30" s="42"/>
      <c r="AYB30" s="42"/>
      <c r="AYC30" s="42"/>
      <c r="AYD30" s="42"/>
      <c r="AYE30" s="42"/>
      <c r="AYF30" s="42"/>
      <c r="AYG30" s="42"/>
      <c r="AYH30" s="42"/>
      <c r="AYI30" s="42"/>
      <c r="AYJ30" s="42"/>
      <c r="AYK30" s="42"/>
      <c r="AYL30" s="42"/>
      <c r="AYM30" s="42"/>
      <c r="AYN30" s="42"/>
      <c r="AYO30" s="42"/>
      <c r="AYP30" s="42"/>
      <c r="AYQ30" s="42"/>
      <c r="AYR30" s="42"/>
      <c r="AYS30" s="42"/>
      <c r="AYT30" s="42"/>
      <c r="AYU30" s="42"/>
      <c r="AYV30" s="42"/>
      <c r="AYW30" s="42"/>
      <c r="AYX30" s="42"/>
      <c r="AYY30" s="42"/>
      <c r="AYZ30" s="42"/>
      <c r="AZA30" s="42"/>
      <c r="AZB30" s="42"/>
      <c r="AZC30" s="42"/>
      <c r="AZD30" s="42"/>
      <c r="AZE30" s="42"/>
      <c r="AZF30" s="42"/>
      <c r="AZG30" s="42"/>
      <c r="AZH30" s="42"/>
      <c r="AZI30" s="42"/>
      <c r="AZJ30" s="42"/>
      <c r="AZK30" s="42"/>
      <c r="AZL30" s="42"/>
      <c r="AZM30" s="42"/>
      <c r="AZN30" s="42"/>
      <c r="AZO30" s="42"/>
      <c r="AZP30" s="42"/>
      <c r="AZQ30" s="42"/>
      <c r="AZR30" s="42"/>
      <c r="AZS30" s="42"/>
      <c r="AZT30" s="42"/>
      <c r="AZU30" s="42"/>
      <c r="AZV30" s="42"/>
      <c r="AZW30" s="42"/>
      <c r="AZX30" s="42"/>
      <c r="AZY30" s="42"/>
      <c r="AZZ30" s="42"/>
      <c r="BAA30" s="42"/>
      <c r="BAB30" s="42"/>
      <c r="BAC30" s="42"/>
      <c r="BAD30" s="42"/>
      <c r="BAE30" s="42"/>
      <c r="BAF30" s="42"/>
      <c r="BAG30" s="42"/>
      <c r="BAH30" s="42"/>
      <c r="BAI30" s="42"/>
      <c r="BAJ30" s="42"/>
      <c r="BAK30" s="42"/>
      <c r="BAL30" s="42"/>
      <c r="BAM30" s="42"/>
      <c r="BAN30" s="42"/>
      <c r="BAO30" s="42"/>
      <c r="BAP30" s="42"/>
      <c r="BAQ30" s="42"/>
      <c r="BAR30" s="42"/>
      <c r="BAS30" s="42"/>
      <c r="BAT30" s="42"/>
      <c r="BAU30" s="42"/>
      <c r="BAV30" s="42"/>
      <c r="BAW30" s="42"/>
      <c r="BAX30" s="42"/>
      <c r="BAY30" s="42"/>
      <c r="BAZ30" s="42"/>
      <c r="BBA30" s="42"/>
      <c r="BBB30" s="42"/>
      <c r="BBC30" s="42"/>
      <c r="BBD30" s="42"/>
      <c r="BBE30" s="42"/>
      <c r="BBF30" s="42"/>
      <c r="BBG30" s="42"/>
      <c r="BBH30" s="42"/>
      <c r="BBI30" s="42"/>
      <c r="BBJ30" s="42"/>
      <c r="BBK30" s="42"/>
      <c r="BBL30" s="42"/>
      <c r="BBM30" s="42"/>
      <c r="BBN30" s="42"/>
      <c r="BBO30" s="42"/>
      <c r="BBP30" s="42"/>
      <c r="BBQ30" s="42"/>
      <c r="BBR30" s="42"/>
      <c r="BBS30" s="42"/>
      <c r="BBT30" s="42"/>
      <c r="BBU30" s="42"/>
      <c r="BBV30" s="42"/>
      <c r="BBW30" s="42"/>
      <c r="BBX30" s="42"/>
      <c r="BBY30" s="42"/>
      <c r="BBZ30" s="42"/>
      <c r="BCA30" s="42"/>
      <c r="BCB30" s="42"/>
      <c r="BCC30" s="42"/>
      <c r="BCD30" s="42"/>
      <c r="BCE30" s="42"/>
      <c r="BCF30" s="42"/>
      <c r="BCG30" s="42"/>
      <c r="BCH30" s="42"/>
      <c r="BCI30" s="42"/>
      <c r="BCJ30" s="42"/>
      <c r="BCK30" s="42"/>
      <c r="BCL30" s="42"/>
      <c r="BCM30" s="42"/>
      <c r="BCN30" s="42"/>
      <c r="BCO30" s="42"/>
      <c r="BCP30" s="42"/>
      <c r="BCQ30" s="42"/>
      <c r="BCR30" s="42"/>
      <c r="BCS30" s="42"/>
      <c r="BCT30" s="42"/>
      <c r="BCU30" s="42"/>
      <c r="BCV30" s="42"/>
      <c r="BCW30" s="42"/>
      <c r="BCX30" s="42"/>
      <c r="BCY30" s="42"/>
      <c r="BCZ30" s="42"/>
      <c r="BDA30" s="42"/>
      <c r="BDB30" s="42"/>
      <c r="BDC30" s="42"/>
      <c r="BDD30" s="42"/>
      <c r="BDE30" s="42"/>
      <c r="BDF30" s="42"/>
      <c r="BDG30" s="42"/>
      <c r="BDH30" s="42"/>
      <c r="BDI30" s="42"/>
      <c r="BDJ30" s="42"/>
      <c r="BDK30" s="42"/>
      <c r="BDL30" s="42"/>
      <c r="BDM30" s="42"/>
      <c r="BDN30" s="42"/>
      <c r="BDO30" s="42"/>
      <c r="BDP30" s="42"/>
      <c r="BDQ30" s="42"/>
      <c r="BDR30" s="42"/>
      <c r="BDS30" s="42"/>
      <c r="BDT30" s="42"/>
      <c r="BDU30" s="42"/>
      <c r="BDV30" s="42"/>
      <c r="BDW30" s="42"/>
      <c r="BDX30" s="42"/>
      <c r="BDY30" s="42"/>
      <c r="BDZ30" s="42"/>
      <c r="BEA30" s="42"/>
      <c r="BEB30" s="42"/>
      <c r="BEC30" s="42"/>
      <c r="BED30" s="42"/>
      <c r="BEE30" s="42"/>
      <c r="BEF30" s="42"/>
      <c r="BEG30" s="42"/>
      <c r="BEH30" s="42"/>
      <c r="BEI30" s="42"/>
      <c r="BEJ30" s="42"/>
      <c r="BEK30" s="42"/>
      <c r="BEL30" s="42"/>
      <c r="BEM30" s="42"/>
      <c r="BEN30" s="42"/>
      <c r="BEO30" s="42"/>
      <c r="BEP30" s="42"/>
      <c r="BEQ30" s="42"/>
      <c r="BER30" s="42"/>
      <c r="BES30" s="42"/>
      <c r="BET30" s="42"/>
      <c r="BEU30" s="42"/>
      <c r="BEV30" s="42"/>
      <c r="BEW30" s="42"/>
      <c r="BEX30" s="42"/>
      <c r="BEY30" s="42"/>
      <c r="BEZ30" s="42"/>
      <c r="BFA30" s="42"/>
      <c r="BFB30" s="42"/>
      <c r="BFC30" s="42"/>
      <c r="BFD30" s="42"/>
      <c r="BFE30" s="42"/>
      <c r="BFF30" s="42"/>
      <c r="BFG30" s="42"/>
      <c r="BFH30" s="42"/>
      <c r="BFI30" s="42"/>
      <c r="BFJ30" s="42"/>
      <c r="BFK30" s="42"/>
      <c r="BFL30" s="42"/>
      <c r="BFM30" s="42"/>
      <c r="BFN30" s="42"/>
      <c r="BFO30" s="42"/>
      <c r="BFP30" s="42"/>
      <c r="BFQ30" s="42"/>
      <c r="BFR30" s="42"/>
      <c r="BFS30" s="42"/>
      <c r="BFT30" s="42"/>
      <c r="BFU30" s="42"/>
      <c r="BFV30" s="42"/>
      <c r="BFW30" s="42"/>
      <c r="BFX30" s="42"/>
      <c r="BFY30" s="42"/>
      <c r="BFZ30" s="42"/>
      <c r="BGA30" s="42"/>
      <c r="BGB30" s="42"/>
      <c r="BGC30" s="42"/>
      <c r="BGD30" s="42"/>
      <c r="BGE30" s="42"/>
      <c r="BGF30" s="42"/>
      <c r="BGG30" s="42"/>
      <c r="BGH30" s="42"/>
      <c r="BGI30" s="42"/>
      <c r="BGJ30" s="42"/>
      <c r="BGK30" s="42"/>
      <c r="BGL30" s="42"/>
      <c r="BGM30" s="42"/>
      <c r="BGN30" s="42"/>
      <c r="BGO30" s="42"/>
      <c r="BGP30" s="42"/>
      <c r="BGQ30" s="42"/>
      <c r="BGR30" s="42"/>
      <c r="BGS30" s="42"/>
      <c r="BGT30" s="42"/>
      <c r="BGU30" s="42"/>
      <c r="BGV30" s="42"/>
      <c r="BGW30" s="42"/>
      <c r="BGX30" s="42"/>
      <c r="BGY30" s="42"/>
      <c r="BGZ30" s="42"/>
      <c r="BHA30" s="42"/>
      <c r="BHB30" s="42"/>
      <c r="BHC30" s="42"/>
      <c r="BHD30" s="42"/>
      <c r="BHE30" s="42"/>
      <c r="BHF30" s="42"/>
      <c r="BHG30" s="42"/>
      <c r="BHH30" s="42"/>
      <c r="BHI30" s="42"/>
      <c r="BHJ30" s="42"/>
      <c r="BHK30" s="42"/>
      <c r="BHL30" s="42"/>
      <c r="BHM30" s="42"/>
      <c r="BHN30" s="42"/>
      <c r="BHO30" s="42"/>
      <c r="BHP30" s="42"/>
      <c r="BHQ30" s="42"/>
      <c r="BHR30" s="42"/>
      <c r="BHS30" s="42"/>
      <c r="BHT30" s="42"/>
      <c r="BHU30" s="42"/>
      <c r="BHV30" s="42"/>
      <c r="BHW30" s="42"/>
      <c r="BHX30" s="42"/>
      <c r="BHY30" s="42"/>
      <c r="BHZ30" s="42"/>
      <c r="BIA30" s="42"/>
      <c r="BIB30" s="42"/>
      <c r="BIC30" s="42"/>
      <c r="BID30" s="42"/>
      <c r="BIE30" s="42"/>
      <c r="BIF30" s="42"/>
      <c r="BIG30" s="42"/>
      <c r="BIH30" s="42"/>
      <c r="BII30" s="42"/>
      <c r="BIJ30" s="42"/>
      <c r="BIK30" s="42"/>
      <c r="BIL30" s="42"/>
      <c r="BIM30" s="42"/>
      <c r="BIN30" s="42"/>
      <c r="BIO30" s="42"/>
      <c r="BIP30" s="42"/>
      <c r="BIQ30" s="42"/>
      <c r="BIR30" s="42"/>
      <c r="BIS30" s="42"/>
      <c r="BIT30" s="42"/>
      <c r="BIU30" s="42"/>
      <c r="BIV30" s="42"/>
      <c r="BIW30" s="42"/>
      <c r="BIX30" s="42"/>
      <c r="BIY30" s="42"/>
      <c r="BIZ30" s="42"/>
      <c r="BJA30" s="42"/>
      <c r="BJB30" s="42"/>
      <c r="BJC30" s="42"/>
      <c r="BJD30" s="42"/>
      <c r="BJE30" s="42"/>
      <c r="BJF30" s="42"/>
      <c r="BJG30" s="42"/>
      <c r="BJH30" s="42"/>
      <c r="BJI30" s="42"/>
      <c r="BJJ30" s="42"/>
      <c r="BJK30" s="42"/>
      <c r="BJL30" s="42"/>
      <c r="BJM30" s="42"/>
      <c r="BJN30" s="42"/>
      <c r="BJO30" s="42"/>
      <c r="BJP30" s="42"/>
      <c r="BJQ30" s="42"/>
      <c r="BJR30" s="42"/>
      <c r="BJS30" s="42"/>
      <c r="BJT30" s="42"/>
      <c r="BJU30" s="42"/>
      <c r="BJV30" s="42"/>
      <c r="BJW30" s="42"/>
      <c r="BJX30" s="42"/>
      <c r="BJY30" s="42"/>
      <c r="BJZ30" s="42"/>
      <c r="BKA30" s="42"/>
      <c r="BKB30" s="42"/>
      <c r="BKC30" s="42"/>
      <c r="BKD30" s="42"/>
      <c r="BKE30" s="42"/>
      <c r="BKF30" s="42"/>
      <c r="BKG30" s="42"/>
      <c r="BKH30" s="42"/>
      <c r="BKI30" s="42"/>
      <c r="BKJ30" s="42"/>
      <c r="BKK30" s="42"/>
      <c r="BKL30" s="42"/>
      <c r="BKM30" s="42"/>
      <c r="BKN30" s="42"/>
      <c r="BKO30" s="42"/>
      <c r="BKP30" s="42"/>
      <c r="BKQ30" s="42"/>
      <c r="BKR30" s="42"/>
      <c r="BKS30" s="42"/>
      <c r="BKT30" s="42"/>
      <c r="BKU30" s="42"/>
      <c r="BKV30" s="42"/>
      <c r="BKW30" s="42"/>
      <c r="BKX30" s="42"/>
      <c r="BKY30" s="42"/>
      <c r="BKZ30" s="42"/>
      <c r="BLA30" s="42"/>
      <c r="BLB30" s="42"/>
      <c r="BLC30" s="42"/>
      <c r="BLD30" s="42"/>
      <c r="BLE30" s="42"/>
      <c r="BLF30" s="42"/>
      <c r="BLG30" s="42"/>
      <c r="BLH30" s="42"/>
      <c r="BLI30" s="42"/>
      <c r="BLJ30" s="42"/>
      <c r="BLK30" s="42"/>
      <c r="BLL30" s="42"/>
      <c r="BLM30" s="42"/>
      <c r="BLN30" s="42"/>
      <c r="BLO30" s="42"/>
      <c r="BLP30" s="42"/>
      <c r="BLQ30" s="42"/>
      <c r="BLR30" s="42"/>
      <c r="BLS30" s="42"/>
      <c r="BLT30" s="42"/>
      <c r="BLU30" s="42"/>
      <c r="BLV30" s="42"/>
      <c r="BLW30" s="42"/>
      <c r="BLX30" s="42"/>
      <c r="BLY30" s="42"/>
      <c r="BLZ30" s="42"/>
      <c r="BMA30" s="42"/>
      <c r="BMB30" s="42"/>
      <c r="BMC30" s="42"/>
      <c r="BMD30" s="42"/>
      <c r="BME30" s="42"/>
      <c r="BMF30" s="42"/>
      <c r="BMG30" s="42"/>
      <c r="BMH30" s="42"/>
      <c r="BMI30" s="42"/>
      <c r="BMJ30" s="42"/>
      <c r="BMK30" s="42"/>
      <c r="BML30" s="42"/>
      <c r="BMM30" s="42"/>
      <c r="BMN30" s="42"/>
      <c r="BMO30" s="42"/>
      <c r="BMP30" s="42"/>
      <c r="BMQ30" s="42"/>
      <c r="BMR30" s="42"/>
      <c r="BMS30" s="42"/>
      <c r="BMT30" s="42"/>
      <c r="BMU30" s="42"/>
      <c r="BMV30" s="42"/>
      <c r="BMW30" s="42"/>
      <c r="BMX30" s="42"/>
      <c r="BMY30" s="42"/>
      <c r="BMZ30" s="42"/>
      <c r="BNA30" s="42"/>
      <c r="BNB30" s="42"/>
      <c r="BNC30" s="42"/>
      <c r="BND30" s="42"/>
      <c r="BNE30" s="42"/>
      <c r="BNF30" s="42"/>
      <c r="BNG30" s="42"/>
      <c r="BNH30" s="42"/>
      <c r="BNI30" s="42"/>
      <c r="BNJ30" s="42"/>
      <c r="BNK30" s="42"/>
      <c r="BNL30" s="42"/>
      <c r="BNM30" s="42"/>
      <c r="BNN30" s="42"/>
      <c r="BNO30" s="42"/>
      <c r="BNP30" s="42"/>
      <c r="BNQ30" s="42"/>
      <c r="BNR30" s="42"/>
      <c r="BNS30" s="42"/>
      <c r="BNT30" s="42"/>
      <c r="BNU30" s="42"/>
      <c r="BNV30" s="42"/>
      <c r="BNW30" s="42"/>
      <c r="BNX30" s="42"/>
      <c r="BNY30" s="42"/>
      <c r="BNZ30" s="42"/>
      <c r="BOA30" s="42"/>
      <c r="BOB30" s="42"/>
      <c r="BOC30" s="42"/>
      <c r="BOD30" s="42"/>
      <c r="BOE30" s="42"/>
      <c r="BOF30" s="42"/>
      <c r="BOG30" s="42"/>
      <c r="BOH30" s="42"/>
      <c r="BOI30" s="42"/>
      <c r="BOJ30" s="42"/>
      <c r="BOK30" s="42"/>
      <c r="BOL30" s="42"/>
      <c r="BOM30" s="42"/>
      <c r="BON30" s="42"/>
      <c r="BOO30" s="42"/>
      <c r="BOP30" s="42"/>
      <c r="BOQ30" s="42"/>
      <c r="BOR30" s="42"/>
      <c r="BOS30" s="42"/>
      <c r="BOT30" s="42"/>
      <c r="BOU30" s="42"/>
      <c r="BOV30" s="42"/>
      <c r="BOW30" s="42"/>
      <c r="BOX30" s="42"/>
      <c r="BOY30" s="42"/>
      <c r="BOZ30" s="42"/>
      <c r="BPA30" s="42"/>
      <c r="BPB30" s="42"/>
      <c r="BPC30" s="42"/>
      <c r="BPD30" s="42"/>
      <c r="BPE30" s="42"/>
      <c r="BPF30" s="42"/>
      <c r="BPG30" s="42"/>
      <c r="BPH30" s="42"/>
      <c r="BPI30" s="42"/>
      <c r="BPJ30" s="42"/>
      <c r="BPK30" s="42"/>
      <c r="BPL30" s="42"/>
      <c r="BPM30" s="42"/>
      <c r="BPN30" s="42"/>
      <c r="BPO30" s="42"/>
      <c r="BPP30" s="42"/>
      <c r="BPQ30" s="42"/>
      <c r="BPR30" s="42"/>
      <c r="BPS30" s="42"/>
      <c r="BPT30" s="42"/>
      <c r="BPU30" s="42"/>
      <c r="BPV30" s="42"/>
      <c r="BPW30" s="42"/>
      <c r="BPX30" s="42"/>
      <c r="BPY30" s="42"/>
      <c r="BPZ30" s="42"/>
      <c r="BQA30" s="42"/>
      <c r="BQB30" s="42"/>
      <c r="BQC30" s="42"/>
      <c r="BQD30" s="42"/>
      <c r="BQE30" s="42"/>
      <c r="BQF30" s="42"/>
      <c r="BQG30" s="42"/>
      <c r="BQH30" s="42"/>
      <c r="BQI30" s="42"/>
      <c r="BQJ30" s="42"/>
      <c r="BQK30" s="42"/>
      <c r="BQL30" s="42"/>
      <c r="BQM30" s="42"/>
      <c r="BQN30" s="42"/>
      <c r="BQO30" s="42"/>
      <c r="BQP30" s="42"/>
      <c r="BQQ30" s="42"/>
      <c r="BQR30" s="42"/>
      <c r="BQS30" s="42"/>
      <c r="BQT30" s="42"/>
      <c r="BQU30" s="42"/>
      <c r="BQV30" s="42"/>
      <c r="BQW30" s="42"/>
      <c r="BQX30" s="42"/>
      <c r="BQY30" s="42"/>
      <c r="BQZ30" s="42"/>
      <c r="BRA30" s="42"/>
      <c r="BRB30" s="42"/>
      <c r="BRC30" s="42"/>
      <c r="BRD30" s="42"/>
      <c r="BRE30" s="42"/>
      <c r="BRF30" s="42"/>
      <c r="BRG30" s="42"/>
      <c r="BRH30" s="42"/>
      <c r="BRI30" s="42"/>
      <c r="BRJ30" s="42"/>
      <c r="BRK30" s="42"/>
      <c r="BRL30" s="42"/>
      <c r="BRM30" s="42"/>
      <c r="BRN30" s="42"/>
      <c r="BRO30" s="42"/>
      <c r="BRP30" s="42"/>
      <c r="BRQ30" s="42"/>
      <c r="BRR30" s="42"/>
      <c r="BRS30" s="42"/>
      <c r="BRT30" s="42"/>
      <c r="BRU30" s="42"/>
      <c r="BRV30" s="42"/>
      <c r="BRW30" s="42"/>
      <c r="BRX30" s="42"/>
      <c r="BRY30" s="42"/>
      <c r="BRZ30" s="42"/>
      <c r="BSA30" s="42"/>
      <c r="BSB30" s="42"/>
      <c r="BSC30" s="42"/>
      <c r="BSD30" s="42"/>
      <c r="BSE30" s="42"/>
      <c r="BSF30" s="42"/>
      <c r="BSG30" s="42"/>
      <c r="BSH30" s="42"/>
      <c r="BSI30" s="42"/>
      <c r="BSJ30" s="42"/>
      <c r="BSK30" s="42"/>
      <c r="BSL30" s="42"/>
      <c r="BSM30" s="42"/>
      <c r="BSN30" s="42"/>
      <c r="BSO30" s="42"/>
      <c r="BSP30" s="42"/>
      <c r="BSQ30" s="42"/>
      <c r="BSR30" s="42"/>
      <c r="BSS30" s="42"/>
      <c r="BST30" s="42"/>
      <c r="BSU30" s="42"/>
      <c r="BSV30" s="42"/>
      <c r="BSW30" s="42"/>
      <c r="BSX30" s="42"/>
      <c r="BSY30" s="42"/>
      <c r="BSZ30" s="42"/>
      <c r="BTA30" s="42"/>
      <c r="BTB30" s="42"/>
      <c r="BTC30" s="42"/>
      <c r="BTD30" s="42"/>
      <c r="BTE30" s="42"/>
      <c r="BTF30" s="42"/>
      <c r="BTG30" s="42"/>
      <c r="BTH30" s="42"/>
      <c r="BTI30" s="42"/>
      <c r="BTJ30" s="42"/>
      <c r="BTK30" s="42"/>
      <c r="BTL30" s="42"/>
      <c r="BTM30" s="42"/>
      <c r="BTN30" s="42"/>
      <c r="BTO30" s="42"/>
      <c r="BTP30" s="42"/>
      <c r="BTQ30" s="42"/>
      <c r="BTR30" s="42"/>
      <c r="BTS30" s="42"/>
      <c r="BTT30" s="42"/>
      <c r="BTU30" s="42"/>
      <c r="BTV30" s="42"/>
      <c r="BTW30" s="42"/>
      <c r="BTX30" s="42"/>
      <c r="BTY30" s="42"/>
      <c r="BTZ30" s="42"/>
      <c r="BUA30" s="42"/>
      <c r="BUB30" s="42"/>
      <c r="BUC30" s="42"/>
      <c r="BUD30" s="42"/>
      <c r="BUE30" s="42"/>
      <c r="BUF30" s="42"/>
      <c r="BUG30" s="42"/>
      <c r="BUH30" s="42"/>
      <c r="BUI30" s="42"/>
      <c r="BUJ30" s="42"/>
      <c r="BUK30" s="42"/>
      <c r="BUL30" s="42"/>
      <c r="BUM30" s="42"/>
      <c r="BUN30" s="42"/>
      <c r="BUO30" s="42"/>
      <c r="BUP30" s="42"/>
      <c r="BUQ30" s="42"/>
      <c r="BUR30" s="42"/>
      <c r="BUS30" s="42"/>
      <c r="BUT30" s="42"/>
      <c r="BUU30" s="42"/>
      <c r="BUV30" s="42"/>
      <c r="BUW30" s="42"/>
      <c r="BUX30" s="42"/>
      <c r="BUY30" s="42"/>
      <c r="BUZ30" s="42"/>
      <c r="BVA30" s="42"/>
      <c r="BVB30" s="42"/>
      <c r="BVC30" s="42"/>
      <c r="BVD30" s="42"/>
      <c r="BVE30" s="42"/>
      <c r="BVF30" s="42"/>
      <c r="BVG30" s="42"/>
      <c r="BVH30" s="42"/>
      <c r="BVI30" s="42"/>
      <c r="BVJ30" s="42"/>
      <c r="BVK30" s="42"/>
      <c r="BVL30" s="42"/>
      <c r="BVM30" s="42"/>
      <c r="BVN30" s="42"/>
      <c r="BVO30" s="42"/>
      <c r="BVP30" s="42"/>
      <c r="BVQ30" s="42"/>
      <c r="BVR30" s="42"/>
      <c r="BVS30" s="42"/>
      <c r="BVT30" s="42"/>
      <c r="BVU30" s="42"/>
      <c r="BVV30" s="42"/>
      <c r="BVW30" s="42"/>
      <c r="BVX30" s="42"/>
      <c r="BVY30" s="42"/>
      <c r="BVZ30" s="42"/>
      <c r="BWA30" s="42"/>
      <c r="BWB30" s="42"/>
      <c r="BWC30" s="42"/>
      <c r="BWD30" s="42"/>
      <c r="BWE30" s="42"/>
      <c r="BWF30" s="42"/>
      <c r="BWG30" s="42"/>
      <c r="BWH30" s="42"/>
      <c r="BWI30" s="42"/>
      <c r="BWJ30" s="42"/>
      <c r="BWK30" s="42"/>
      <c r="BWL30" s="42"/>
      <c r="BWM30" s="42"/>
      <c r="BWN30" s="42"/>
      <c r="BWO30" s="42"/>
      <c r="BWP30" s="42"/>
      <c r="BWQ30" s="42"/>
      <c r="BWR30" s="42"/>
      <c r="BWS30" s="42"/>
      <c r="BWT30" s="42"/>
      <c r="BWU30" s="42"/>
      <c r="BWV30" s="42"/>
      <c r="BWW30" s="42"/>
      <c r="BWX30" s="42"/>
      <c r="BWY30" s="42"/>
      <c r="BWZ30" s="42"/>
      <c r="BXA30" s="42"/>
      <c r="BXB30" s="42"/>
      <c r="BXC30" s="42"/>
      <c r="BXD30" s="42"/>
      <c r="BXE30" s="42"/>
      <c r="BXF30" s="42"/>
      <c r="BXG30" s="42"/>
      <c r="BXH30" s="42"/>
      <c r="BXI30" s="42"/>
      <c r="BXJ30" s="42"/>
      <c r="BXK30" s="42"/>
      <c r="BXL30" s="42"/>
      <c r="BXM30" s="42"/>
      <c r="BXN30" s="42"/>
      <c r="BXO30" s="42"/>
      <c r="BXP30" s="42"/>
      <c r="BXQ30" s="42"/>
      <c r="BXR30" s="42"/>
      <c r="BXS30" s="42"/>
      <c r="BXT30" s="42"/>
      <c r="BXU30" s="42"/>
      <c r="BXV30" s="42"/>
      <c r="BXW30" s="42"/>
      <c r="BXX30" s="42"/>
      <c r="BXY30" s="42"/>
      <c r="BXZ30" s="42"/>
      <c r="BYA30" s="42"/>
      <c r="BYB30" s="42"/>
      <c r="BYC30" s="42"/>
      <c r="BYD30" s="42"/>
      <c r="BYE30" s="42"/>
      <c r="BYF30" s="42"/>
      <c r="BYG30" s="42"/>
      <c r="BYH30" s="42"/>
      <c r="BYI30" s="42"/>
      <c r="BYJ30" s="42"/>
      <c r="BYK30" s="42"/>
      <c r="BYL30" s="42"/>
      <c r="BYM30" s="42"/>
      <c r="BYN30" s="42"/>
      <c r="BYO30" s="42"/>
      <c r="BYP30" s="42"/>
      <c r="BYQ30" s="42"/>
      <c r="BYR30" s="42"/>
      <c r="BYS30" s="42"/>
      <c r="BYT30" s="42"/>
      <c r="BYU30" s="42"/>
      <c r="BYV30" s="42"/>
      <c r="BYW30" s="42"/>
      <c r="BYX30" s="42"/>
      <c r="BYY30" s="42"/>
      <c r="BYZ30" s="42"/>
      <c r="BZA30" s="42"/>
      <c r="BZB30" s="42"/>
      <c r="BZC30" s="42"/>
      <c r="BZD30" s="42"/>
      <c r="BZE30" s="42"/>
      <c r="BZF30" s="42"/>
      <c r="BZG30" s="42"/>
      <c r="BZH30" s="42"/>
      <c r="BZI30" s="42"/>
      <c r="BZJ30" s="42"/>
      <c r="BZK30" s="42"/>
      <c r="BZL30" s="42"/>
      <c r="BZM30" s="42"/>
      <c r="BZN30" s="42"/>
      <c r="BZO30" s="42"/>
      <c r="BZP30" s="42"/>
      <c r="BZQ30" s="42"/>
      <c r="BZR30" s="42"/>
      <c r="BZS30" s="42"/>
      <c r="BZT30" s="42"/>
      <c r="BZU30" s="42"/>
      <c r="BZV30" s="42"/>
      <c r="BZW30" s="42"/>
      <c r="BZX30" s="42"/>
      <c r="BZY30" s="42"/>
      <c r="BZZ30" s="42"/>
      <c r="CAA30" s="42"/>
      <c r="CAB30" s="42"/>
      <c r="CAC30" s="42"/>
      <c r="CAD30" s="42"/>
      <c r="CAE30" s="42"/>
      <c r="CAF30" s="42"/>
      <c r="CAG30" s="42"/>
      <c r="CAH30" s="42"/>
      <c r="CAI30" s="42"/>
      <c r="CAJ30" s="42"/>
      <c r="CAK30" s="42"/>
      <c r="CAL30" s="42"/>
      <c r="CAM30" s="42"/>
      <c r="CAN30" s="42"/>
      <c r="CAO30" s="42"/>
      <c r="CAP30" s="42"/>
      <c r="CAQ30" s="42"/>
      <c r="CAR30" s="42"/>
      <c r="CAS30" s="42"/>
      <c r="CAT30" s="42"/>
      <c r="CAU30" s="42"/>
      <c r="CAV30" s="42"/>
      <c r="CAW30" s="42"/>
      <c r="CAX30" s="42"/>
      <c r="CAY30" s="42"/>
      <c r="CAZ30" s="42"/>
      <c r="CBA30" s="42"/>
      <c r="CBB30" s="42"/>
      <c r="CBC30" s="42"/>
      <c r="CBD30" s="42"/>
      <c r="CBE30" s="42"/>
      <c r="CBF30" s="42"/>
      <c r="CBG30" s="42"/>
      <c r="CBH30" s="42"/>
      <c r="CBI30" s="42"/>
      <c r="CBJ30" s="42"/>
      <c r="CBK30" s="42"/>
      <c r="CBL30" s="42"/>
      <c r="CBM30" s="42"/>
      <c r="CBN30" s="42"/>
      <c r="CBO30" s="42"/>
      <c r="CBP30" s="42"/>
      <c r="CBQ30" s="42"/>
      <c r="CBR30" s="42"/>
      <c r="CBS30" s="42"/>
      <c r="CBT30" s="42"/>
      <c r="CBU30" s="42"/>
      <c r="CBV30" s="42"/>
      <c r="CBW30" s="42"/>
      <c r="CBX30" s="42"/>
      <c r="CBY30" s="42"/>
      <c r="CBZ30" s="42"/>
      <c r="CCA30" s="42"/>
      <c r="CCB30" s="42"/>
      <c r="CCC30" s="42"/>
      <c r="CCD30" s="42"/>
      <c r="CCE30" s="42"/>
      <c r="CCF30" s="42"/>
      <c r="CCG30" s="42"/>
      <c r="CCH30" s="42"/>
      <c r="CCI30" s="42"/>
      <c r="CCJ30" s="42"/>
      <c r="CCK30" s="42"/>
      <c r="CCL30" s="42"/>
      <c r="CCM30" s="42"/>
      <c r="CCN30" s="42"/>
      <c r="CCO30" s="42"/>
      <c r="CCP30" s="42"/>
      <c r="CCQ30" s="42"/>
      <c r="CCR30" s="42"/>
      <c r="CCS30" s="42"/>
      <c r="CCT30" s="42"/>
      <c r="CCU30" s="42"/>
      <c r="CCV30" s="42"/>
      <c r="CCW30" s="42"/>
      <c r="CCX30" s="42"/>
      <c r="CCY30" s="42"/>
      <c r="CCZ30" s="42"/>
      <c r="CDA30" s="42"/>
      <c r="CDB30" s="42"/>
      <c r="CDC30" s="42"/>
      <c r="CDD30" s="42"/>
      <c r="CDE30" s="42"/>
      <c r="CDF30" s="42"/>
      <c r="CDG30" s="42"/>
      <c r="CDH30" s="42"/>
      <c r="CDI30" s="42"/>
      <c r="CDJ30" s="42"/>
      <c r="CDK30" s="42"/>
      <c r="CDL30" s="42"/>
      <c r="CDM30" s="42"/>
      <c r="CDN30" s="42"/>
      <c r="CDO30" s="42"/>
      <c r="CDP30" s="42"/>
      <c r="CDQ30" s="42"/>
      <c r="CDR30" s="42"/>
      <c r="CDS30" s="42"/>
      <c r="CDT30" s="42"/>
      <c r="CDU30" s="42"/>
      <c r="CDV30" s="42"/>
      <c r="CDW30" s="42"/>
      <c r="CDX30" s="42"/>
      <c r="CDY30" s="42"/>
      <c r="CDZ30" s="42"/>
      <c r="CEA30" s="42"/>
      <c r="CEB30" s="42"/>
      <c r="CEC30" s="42"/>
      <c r="CED30" s="42"/>
      <c r="CEE30" s="42"/>
      <c r="CEF30" s="42"/>
      <c r="CEG30" s="42"/>
      <c r="CEH30" s="42"/>
      <c r="CEI30" s="42"/>
      <c r="CEJ30" s="42"/>
      <c r="CEK30" s="42"/>
      <c r="CEL30" s="42"/>
      <c r="CEM30" s="42"/>
      <c r="CEN30" s="42"/>
      <c r="CEO30" s="42"/>
      <c r="CEP30" s="42"/>
      <c r="CEQ30" s="42"/>
      <c r="CER30" s="42"/>
      <c r="CES30" s="42"/>
      <c r="CET30" s="42"/>
      <c r="CEU30" s="42"/>
      <c r="CEV30" s="42"/>
      <c r="CEW30" s="42"/>
      <c r="CEX30" s="42"/>
      <c r="CEY30" s="42"/>
      <c r="CEZ30" s="42"/>
      <c r="CFA30" s="42"/>
      <c r="CFB30" s="42"/>
      <c r="CFC30" s="42"/>
      <c r="CFD30" s="42"/>
      <c r="CFE30" s="42"/>
      <c r="CFF30" s="42"/>
      <c r="CFG30" s="42"/>
      <c r="CFH30" s="42"/>
      <c r="CFI30" s="42"/>
      <c r="CFJ30" s="42"/>
      <c r="CFK30" s="42"/>
      <c r="CFL30" s="42"/>
      <c r="CFM30" s="42"/>
      <c r="CFN30" s="42"/>
      <c r="CFO30" s="42"/>
      <c r="CFP30" s="42"/>
      <c r="CFQ30" s="42"/>
      <c r="CFR30" s="42"/>
      <c r="CFS30" s="42"/>
      <c r="CFT30" s="42"/>
      <c r="CFU30" s="42"/>
      <c r="CFV30" s="42"/>
      <c r="CFW30" s="42"/>
      <c r="CFX30" s="42"/>
      <c r="CFY30" s="42"/>
      <c r="CFZ30" s="42"/>
      <c r="CGA30" s="42"/>
      <c r="CGB30" s="42"/>
      <c r="CGC30" s="42"/>
      <c r="CGD30" s="42"/>
      <c r="CGE30" s="42"/>
      <c r="CGF30" s="42"/>
      <c r="CGG30" s="42"/>
      <c r="CGH30" s="42"/>
      <c r="CGI30" s="42"/>
      <c r="CGJ30" s="42"/>
      <c r="CGK30" s="42"/>
      <c r="CGL30" s="42"/>
      <c r="CGM30" s="42"/>
      <c r="CGN30" s="42"/>
      <c r="CGO30" s="42"/>
      <c r="CGP30" s="42"/>
      <c r="CGQ30" s="42"/>
      <c r="CGR30" s="42"/>
      <c r="CGS30" s="42"/>
      <c r="CGT30" s="42"/>
      <c r="CGU30" s="42"/>
      <c r="CGV30" s="42"/>
      <c r="CGW30" s="42"/>
      <c r="CGX30" s="42"/>
      <c r="CGY30" s="42"/>
      <c r="CGZ30" s="42"/>
      <c r="CHA30" s="42"/>
      <c r="CHB30" s="42"/>
      <c r="CHC30" s="42"/>
      <c r="CHD30" s="42"/>
      <c r="CHE30" s="42"/>
      <c r="CHF30" s="42"/>
      <c r="CHG30" s="42"/>
      <c r="CHH30" s="42"/>
      <c r="CHI30" s="42"/>
      <c r="CHJ30" s="42"/>
      <c r="CHK30" s="42"/>
      <c r="CHL30" s="42"/>
      <c r="CHM30" s="42"/>
      <c r="CHN30" s="42"/>
      <c r="CHO30" s="42"/>
      <c r="CHP30" s="42"/>
      <c r="CHQ30" s="42"/>
      <c r="CHR30" s="42"/>
      <c r="CHS30" s="42"/>
      <c r="CHT30" s="42"/>
      <c r="CHU30" s="42"/>
      <c r="CHV30" s="42"/>
      <c r="CHW30" s="42"/>
      <c r="CHX30" s="42"/>
      <c r="CHY30" s="42"/>
      <c r="CHZ30" s="42"/>
      <c r="CIA30" s="42"/>
      <c r="CIB30" s="42"/>
      <c r="CIC30" s="42"/>
      <c r="CID30" s="42"/>
      <c r="CIE30" s="42"/>
      <c r="CIF30" s="42"/>
      <c r="CIG30" s="42"/>
      <c r="CIH30" s="42"/>
      <c r="CII30" s="42"/>
      <c r="CIJ30" s="42"/>
      <c r="CIK30" s="42"/>
      <c r="CIL30" s="42"/>
      <c r="CIM30" s="42"/>
      <c r="CIN30" s="42"/>
      <c r="CIO30" s="42"/>
      <c r="CIP30" s="42"/>
      <c r="CIQ30" s="42"/>
      <c r="CIR30" s="42"/>
      <c r="CIS30" s="42"/>
      <c r="CIT30" s="42"/>
      <c r="CIU30" s="42"/>
      <c r="CIV30" s="42"/>
      <c r="CIW30" s="42"/>
      <c r="CIX30" s="42"/>
      <c r="CIY30" s="42"/>
      <c r="CIZ30" s="42"/>
      <c r="CJA30" s="42"/>
      <c r="CJB30" s="42"/>
      <c r="CJC30" s="42"/>
      <c r="CJD30" s="42"/>
      <c r="CJE30" s="42"/>
      <c r="CJF30" s="42"/>
      <c r="CJG30" s="42"/>
      <c r="CJH30" s="42"/>
      <c r="CJI30" s="42"/>
      <c r="CJJ30" s="42"/>
      <c r="CJK30" s="42"/>
      <c r="CJL30" s="42"/>
      <c r="CJM30" s="42"/>
      <c r="CJN30" s="42"/>
      <c r="CJO30" s="42"/>
      <c r="CJP30" s="42"/>
      <c r="CJQ30" s="42"/>
      <c r="CJR30" s="42"/>
      <c r="CJS30" s="42"/>
      <c r="CJT30" s="42"/>
      <c r="CJU30" s="42"/>
      <c r="CJV30" s="42"/>
      <c r="CJW30" s="42"/>
      <c r="CJX30" s="42"/>
      <c r="CJY30" s="42"/>
      <c r="CJZ30" s="42"/>
      <c r="CKA30" s="42"/>
      <c r="CKB30" s="42"/>
      <c r="CKC30" s="42"/>
      <c r="CKD30" s="42"/>
      <c r="CKE30" s="42"/>
      <c r="CKF30" s="42"/>
      <c r="CKG30" s="42"/>
      <c r="CKH30" s="42"/>
      <c r="CKI30" s="42"/>
      <c r="CKJ30" s="42"/>
      <c r="CKK30" s="42"/>
      <c r="CKL30" s="42"/>
      <c r="CKM30" s="42"/>
      <c r="CKN30" s="42"/>
      <c r="CKO30" s="42"/>
      <c r="CKP30" s="42"/>
      <c r="CKQ30" s="42"/>
      <c r="CKR30" s="42"/>
      <c r="CKS30" s="42"/>
      <c r="CKT30" s="42"/>
      <c r="CKU30" s="42"/>
      <c r="CKV30" s="42"/>
      <c r="CKW30" s="42"/>
      <c r="CKX30" s="42"/>
      <c r="CKY30" s="42"/>
      <c r="CKZ30" s="42"/>
      <c r="CLA30" s="42"/>
      <c r="CLB30" s="42"/>
      <c r="CLC30" s="42"/>
      <c r="CLD30" s="42"/>
      <c r="CLE30" s="42"/>
      <c r="CLF30" s="42"/>
      <c r="CLG30" s="42"/>
      <c r="CLH30" s="42"/>
      <c r="CLI30" s="42"/>
      <c r="CLJ30" s="42"/>
      <c r="CLK30" s="42"/>
      <c r="CLL30" s="42"/>
      <c r="CLM30" s="42"/>
      <c r="CLN30" s="42"/>
      <c r="CLO30" s="42"/>
      <c r="CLP30" s="42"/>
      <c r="CLQ30" s="42"/>
      <c r="CLR30" s="42"/>
      <c r="CLS30" s="42"/>
      <c r="CLT30" s="42"/>
      <c r="CLU30" s="42"/>
      <c r="CLV30" s="42"/>
      <c r="CLW30" s="42"/>
      <c r="CLX30" s="42"/>
      <c r="CLY30" s="42"/>
      <c r="CLZ30" s="42"/>
      <c r="CMA30" s="42"/>
      <c r="CMB30" s="42"/>
      <c r="CMC30" s="42"/>
      <c r="CMD30" s="42"/>
      <c r="CME30" s="42"/>
      <c r="CMF30" s="42"/>
      <c r="CMG30" s="42"/>
      <c r="CMH30" s="42"/>
      <c r="CMI30" s="42"/>
      <c r="CMJ30" s="42"/>
      <c r="CMK30" s="42"/>
      <c r="CML30" s="42"/>
      <c r="CMM30" s="42"/>
      <c r="CMN30" s="42"/>
      <c r="CMO30" s="42"/>
      <c r="CMP30" s="42"/>
      <c r="CMQ30" s="42"/>
      <c r="CMR30" s="42"/>
      <c r="CMS30" s="42"/>
      <c r="CMT30" s="42"/>
      <c r="CMU30" s="42"/>
      <c r="CMV30" s="42"/>
      <c r="CMW30" s="42"/>
      <c r="CMX30" s="42"/>
      <c r="CMY30" s="42"/>
      <c r="CMZ30" s="42"/>
      <c r="CNA30" s="42"/>
      <c r="CNB30" s="42"/>
      <c r="CNC30" s="42"/>
      <c r="CND30" s="42"/>
      <c r="CNE30" s="42"/>
      <c r="CNF30" s="42"/>
      <c r="CNG30" s="42"/>
      <c r="CNH30" s="42"/>
      <c r="CNI30" s="42"/>
      <c r="CNJ30" s="42"/>
      <c r="CNK30" s="42"/>
      <c r="CNL30" s="42"/>
      <c r="CNM30" s="42"/>
      <c r="CNN30" s="42"/>
      <c r="CNO30" s="42"/>
      <c r="CNP30" s="42"/>
      <c r="CNQ30" s="42"/>
      <c r="CNR30" s="42"/>
      <c r="CNS30" s="42"/>
      <c r="CNT30" s="42"/>
      <c r="CNU30" s="42"/>
      <c r="CNV30" s="42"/>
      <c r="CNW30" s="42"/>
      <c r="CNX30" s="42"/>
      <c r="CNY30" s="42"/>
      <c r="CNZ30" s="42"/>
      <c r="COA30" s="42"/>
      <c r="COB30" s="42"/>
      <c r="COC30" s="42"/>
      <c r="COD30" s="42"/>
      <c r="COE30" s="42"/>
      <c r="COF30" s="42"/>
      <c r="COG30" s="42"/>
      <c r="COH30" s="42"/>
      <c r="COI30" s="42"/>
      <c r="COJ30" s="42"/>
      <c r="COK30" s="42"/>
      <c r="COL30" s="42"/>
      <c r="COM30" s="42"/>
      <c r="CON30" s="42"/>
      <c r="COO30" s="42"/>
      <c r="COP30" s="42"/>
      <c r="COQ30" s="42"/>
      <c r="COR30" s="42"/>
      <c r="COS30" s="42"/>
      <c r="COT30" s="42"/>
      <c r="COU30" s="42"/>
      <c r="COV30" s="42"/>
      <c r="COW30" s="42"/>
      <c r="COX30" s="42"/>
      <c r="COY30" s="42"/>
      <c r="COZ30" s="42"/>
      <c r="CPA30" s="42"/>
      <c r="CPB30" s="42"/>
      <c r="CPC30" s="42"/>
      <c r="CPD30" s="42"/>
      <c r="CPE30" s="42"/>
      <c r="CPF30" s="42"/>
      <c r="CPG30" s="42"/>
      <c r="CPH30" s="42"/>
      <c r="CPI30" s="42"/>
      <c r="CPJ30" s="42"/>
      <c r="CPK30" s="42"/>
      <c r="CPL30" s="42"/>
      <c r="CPM30" s="42"/>
      <c r="CPN30" s="42"/>
      <c r="CPO30" s="42"/>
      <c r="CPP30" s="42"/>
      <c r="CPQ30" s="42"/>
      <c r="CPR30" s="42"/>
      <c r="CPS30" s="42"/>
      <c r="CPT30" s="42"/>
      <c r="CPU30" s="42"/>
      <c r="CPV30" s="42"/>
      <c r="CPW30" s="42"/>
      <c r="CPX30" s="42"/>
      <c r="CPY30" s="42"/>
      <c r="CPZ30" s="42"/>
      <c r="CQA30" s="42"/>
      <c r="CQB30" s="42"/>
      <c r="CQC30" s="42"/>
      <c r="CQD30" s="42"/>
      <c r="CQE30" s="42"/>
      <c r="CQF30" s="42"/>
      <c r="CQG30" s="42"/>
      <c r="CQH30" s="42"/>
      <c r="CQI30" s="42"/>
      <c r="CQJ30" s="42"/>
      <c r="CQK30" s="42"/>
      <c r="CQL30" s="42"/>
      <c r="CQM30" s="42"/>
      <c r="CQN30" s="42"/>
      <c r="CQO30" s="42"/>
      <c r="CQP30" s="42"/>
      <c r="CQQ30" s="42"/>
      <c r="CQR30" s="42"/>
      <c r="CQS30" s="42"/>
      <c r="CQT30" s="42"/>
      <c r="CQU30" s="42"/>
      <c r="CQV30" s="42"/>
      <c r="CQW30" s="42"/>
      <c r="CQX30" s="42"/>
      <c r="CQY30" s="42"/>
      <c r="CQZ30" s="42"/>
      <c r="CRA30" s="42"/>
      <c r="CRB30" s="42"/>
      <c r="CRC30" s="42"/>
      <c r="CRD30" s="42"/>
      <c r="CRE30" s="42"/>
      <c r="CRF30" s="42"/>
      <c r="CRG30" s="42"/>
      <c r="CRH30" s="42"/>
      <c r="CRI30" s="42"/>
      <c r="CRJ30" s="42"/>
      <c r="CRK30" s="42"/>
      <c r="CRL30" s="42"/>
      <c r="CRM30" s="42"/>
      <c r="CRN30" s="42"/>
      <c r="CRO30" s="42"/>
      <c r="CRP30" s="42"/>
      <c r="CRQ30" s="42"/>
      <c r="CRR30" s="42"/>
      <c r="CRS30" s="42"/>
      <c r="CRT30" s="42"/>
      <c r="CRU30" s="42"/>
      <c r="CRV30" s="42"/>
      <c r="CRW30" s="42"/>
      <c r="CRX30" s="42"/>
      <c r="CRY30" s="42"/>
      <c r="CRZ30" s="42"/>
      <c r="CSA30" s="42"/>
      <c r="CSB30" s="42"/>
      <c r="CSC30" s="42"/>
      <c r="CSD30" s="42"/>
      <c r="CSE30" s="42"/>
      <c r="CSF30" s="42"/>
      <c r="CSG30" s="42"/>
      <c r="CSH30" s="42"/>
      <c r="CSI30" s="42"/>
      <c r="CSJ30" s="42"/>
      <c r="CSK30" s="42"/>
      <c r="CSL30" s="42"/>
      <c r="CSM30" s="42"/>
      <c r="CSN30" s="42"/>
      <c r="CSO30" s="42"/>
      <c r="CSP30" s="42"/>
      <c r="CSQ30" s="42"/>
      <c r="CSR30" s="42"/>
      <c r="CSS30" s="42"/>
      <c r="CST30" s="42"/>
      <c r="CSU30" s="42"/>
      <c r="CSV30" s="42"/>
      <c r="CSW30" s="42"/>
      <c r="CSX30" s="42"/>
      <c r="CSY30" s="42"/>
      <c r="CSZ30" s="42"/>
      <c r="CTA30" s="42"/>
      <c r="CTB30" s="42"/>
      <c r="CTC30" s="42"/>
      <c r="CTD30" s="42"/>
      <c r="CTE30" s="42"/>
      <c r="CTF30" s="42"/>
      <c r="CTG30" s="42"/>
      <c r="CTH30" s="42"/>
      <c r="CTI30" s="42"/>
      <c r="CTJ30" s="42"/>
      <c r="CTK30" s="42"/>
      <c r="CTL30" s="42"/>
      <c r="CTM30" s="42"/>
      <c r="CTN30" s="42"/>
      <c r="CTO30" s="42"/>
      <c r="CTP30" s="42"/>
      <c r="CTQ30" s="42"/>
      <c r="CTR30" s="42"/>
      <c r="CTS30" s="42"/>
      <c r="CTT30" s="42"/>
      <c r="CTU30" s="42"/>
      <c r="CTV30" s="42"/>
      <c r="CTW30" s="42"/>
      <c r="CTX30" s="42"/>
      <c r="CTY30" s="42"/>
      <c r="CTZ30" s="42"/>
      <c r="CUA30" s="42"/>
      <c r="CUB30" s="42"/>
      <c r="CUC30" s="42"/>
      <c r="CUD30" s="42"/>
      <c r="CUE30" s="42"/>
      <c r="CUF30" s="42"/>
      <c r="CUG30" s="42"/>
      <c r="CUH30" s="42"/>
      <c r="CUI30" s="42"/>
      <c r="CUJ30" s="42"/>
      <c r="CUK30" s="42"/>
      <c r="CUL30" s="42"/>
      <c r="CUM30" s="42"/>
      <c r="CUN30" s="42"/>
      <c r="CUO30" s="42"/>
      <c r="CUP30" s="42"/>
      <c r="CUQ30" s="42"/>
      <c r="CUR30" s="42"/>
      <c r="CUS30" s="42"/>
      <c r="CUT30" s="42"/>
      <c r="CUU30" s="42"/>
      <c r="CUV30" s="42"/>
      <c r="CUW30" s="42"/>
      <c r="CUX30" s="42"/>
      <c r="CUY30" s="42"/>
      <c r="CUZ30" s="42"/>
      <c r="CVA30" s="42"/>
      <c r="CVB30" s="42"/>
      <c r="CVC30" s="42"/>
      <c r="CVD30" s="42"/>
      <c r="CVE30" s="42"/>
      <c r="CVF30" s="42"/>
      <c r="CVG30" s="42"/>
      <c r="CVH30" s="42"/>
      <c r="CVI30" s="42"/>
      <c r="CVJ30" s="42"/>
      <c r="CVK30" s="42"/>
      <c r="CVL30" s="42"/>
      <c r="CVM30" s="42"/>
      <c r="CVN30" s="42"/>
      <c r="CVO30" s="42"/>
      <c r="CVP30" s="42"/>
      <c r="CVQ30" s="42"/>
      <c r="CVR30" s="42"/>
      <c r="CVS30" s="42"/>
      <c r="CVT30" s="42"/>
      <c r="CVU30" s="42"/>
      <c r="CVV30" s="42"/>
      <c r="CVW30" s="42"/>
      <c r="CVX30" s="42"/>
      <c r="CVY30" s="42"/>
      <c r="CVZ30" s="42"/>
      <c r="CWA30" s="42"/>
      <c r="CWB30" s="42"/>
      <c r="CWC30" s="42"/>
      <c r="CWD30" s="42"/>
      <c r="CWE30" s="42"/>
      <c r="CWF30" s="42"/>
      <c r="CWG30" s="42"/>
      <c r="CWH30" s="42"/>
      <c r="CWI30" s="42"/>
      <c r="CWJ30" s="42"/>
      <c r="CWK30" s="42"/>
      <c r="CWL30" s="42"/>
      <c r="CWM30" s="42"/>
      <c r="CWN30" s="42"/>
      <c r="CWO30" s="42"/>
      <c r="CWP30" s="42"/>
      <c r="CWQ30" s="42"/>
      <c r="CWR30" s="42"/>
      <c r="CWS30" s="42"/>
      <c r="CWT30" s="42"/>
      <c r="CWU30" s="42"/>
      <c r="CWV30" s="42"/>
      <c r="CWW30" s="42"/>
      <c r="CWX30" s="42"/>
      <c r="CWY30" s="42"/>
      <c r="CWZ30" s="42"/>
      <c r="CXA30" s="42"/>
      <c r="CXB30" s="42"/>
      <c r="CXC30" s="42"/>
      <c r="CXD30" s="42"/>
      <c r="CXE30" s="42"/>
      <c r="CXF30" s="42"/>
      <c r="CXG30" s="42"/>
      <c r="CXH30" s="42"/>
      <c r="CXI30" s="42"/>
      <c r="CXJ30" s="42"/>
      <c r="CXK30" s="42"/>
      <c r="CXL30" s="42"/>
      <c r="CXM30" s="42"/>
      <c r="CXN30" s="42"/>
      <c r="CXO30" s="42"/>
      <c r="CXP30" s="42"/>
      <c r="CXQ30" s="42"/>
      <c r="CXR30" s="42"/>
      <c r="CXS30" s="42"/>
      <c r="CXT30" s="42"/>
      <c r="CXU30" s="42"/>
      <c r="CXV30" s="42"/>
      <c r="CXW30" s="42"/>
      <c r="CXX30" s="42"/>
      <c r="CXY30" s="42"/>
      <c r="CXZ30" s="42"/>
      <c r="CYA30" s="42"/>
      <c r="CYB30" s="42"/>
      <c r="CYC30" s="42"/>
      <c r="CYD30" s="42"/>
      <c r="CYE30" s="42"/>
      <c r="CYF30" s="42"/>
      <c r="CYG30" s="42"/>
      <c r="CYH30" s="42"/>
      <c r="CYI30" s="42"/>
      <c r="CYJ30" s="42"/>
      <c r="CYK30" s="42"/>
      <c r="CYL30" s="42"/>
      <c r="CYM30" s="42"/>
      <c r="CYN30" s="42"/>
      <c r="CYO30" s="42"/>
      <c r="CYP30" s="42"/>
      <c r="CYQ30" s="42"/>
      <c r="CYR30" s="42"/>
      <c r="CYS30" s="42"/>
      <c r="CYT30" s="42"/>
      <c r="CYU30" s="42"/>
      <c r="CYV30" s="42"/>
      <c r="CYW30" s="42"/>
      <c r="CYX30" s="42"/>
      <c r="CYY30" s="42"/>
      <c r="CYZ30" s="42"/>
      <c r="CZA30" s="42"/>
      <c r="CZB30" s="42"/>
      <c r="CZC30" s="42"/>
      <c r="CZD30" s="42"/>
      <c r="CZE30" s="42"/>
      <c r="CZF30" s="42"/>
      <c r="CZG30" s="42"/>
      <c r="CZH30" s="42"/>
      <c r="CZI30" s="42"/>
      <c r="CZJ30" s="42"/>
      <c r="CZK30" s="42"/>
      <c r="CZL30" s="42"/>
      <c r="CZM30" s="42"/>
      <c r="CZN30" s="42"/>
      <c r="CZO30" s="42"/>
      <c r="CZP30" s="42"/>
      <c r="CZQ30" s="42"/>
      <c r="CZR30" s="42"/>
      <c r="CZS30" s="42"/>
      <c r="CZT30" s="42"/>
      <c r="CZU30" s="42"/>
      <c r="CZV30" s="42"/>
      <c r="CZW30" s="42"/>
      <c r="CZX30" s="42"/>
      <c r="CZY30" s="42"/>
      <c r="CZZ30" s="42"/>
      <c r="DAA30" s="42"/>
      <c r="DAB30" s="42"/>
      <c r="DAC30" s="42"/>
      <c r="DAD30" s="42"/>
      <c r="DAE30" s="42"/>
      <c r="DAF30" s="42"/>
      <c r="DAG30" s="42"/>
      <c r="DAH30" s="42"/>
      <c r="DAI30" s="42"/>
      <c r="DAJ30" s="42"/>
      <c r="DAK30" s="42"/>
      <c r="DAL30" s="42"/>
      <c r="DAM30" s="42"/>
      <c r="DAN30" s="42"/>
      <c r="DAO30" s="42"/>
      <c r="DAP30" s="42"/>
      <c r="DAQ30" s="42"/>
      <c r="DAR30" s="42"/>
      <c r="DAS30" s="42"/>
      <c r="DAT30" s="42"/>
      <c r="DAU30" s="42"/>
      <c r="DAV30" s="42"/>
      <c r="DAW30" s="42"/>
      <c r="DAX30" s="42"/>
      <c r="DAY30" s="42"/>
      <c r="DAZ30" s="42"/>
      <c r="DBA30" s="42"/>
      <c r="DBB30" s="42"/>
      <c r="DBC30" s="42"/>
      <c r="DBD30" s="42"/>
      <c r="DBE30" s="42"/>
      <c r="DBF30" s="42"/>
      <c r="DBG30" s="42"/>
      <c r="DBH30" s="42"/>
      <c r="DBI30" s="42"/>
      <c r="DBJ30" s="42"/>
      <c r="DBK30" s="42"/>
      <c r="DBL30" s="42"/>
      <c r="DBM30" s="42"/>
      <c r="DBN30" s="42"/>
      <c r="DBO30" s="42"/>
      <c r="DBP30" s="42"/>
      <c r="DBQ30" s="42"/>
      <c r="DBR30" s="42"/>
      <c r="DBS30" s="42"/>
      <c r="DBT30" s="42"/>
      <c r="DBU30" s="42"/>
      <c r="DBV30" s="42"/>
      <c r="DBW30" s="42"/>
      <c r="DBX30" s="42"/>
      <c r="DBY30" s="42"/>
      <c r="DBZ30" s="42"/>
      <c r="DCA30" s="42"/>
      <c r="DCB30" s="42"/>
      <c r="DCC30" s="42"/>
      <c r="DCD30" s="42"/>
      <c r="DCE30" s="42"/>
      <c r="DCF30" s="42"/>
      <c r="DCG30" s="42"/>
      <c r="DCH30" s="42"/>
      <c r="DCI30" s="42"/>
      <c r="DCJ30" s="42"/>
      <c r="DCK30" s="42"/>
      <c r="DCL30" s="42"/>
      <c r="DCM30" s="42"/>
      <c r="DCN30" s="42"/>
      <c r="DCO30" s="42"/>
      <c r="DCP30" s="42"/>
      <c r="DCQ30" s="42"/>
      <c r="DCR30" s="42"/>
      <c r="DCS30" s="42"/>
      <c r="DCT30" s="42"/>
      <c r="DCU30" s="42"/>
      <c r="DCV30" s="42"/>
      <c r="DCW30" s="42"/>
      <c r="DCX30" s="42"/>
      <c r="DCY30" s="42"/>
      <c r="DCZ30" s="42"/>
      <c r="DDA30" s="42"/>
      <c r="DDB30" s="42"/>
      <c r="DDC30" s="42"/>
      <c r="DDD30" s="42"/>
      <c r="DDE30" s="42"/>
      <c r="DDF30" s="42"/>
      <c r="DDG30" s="42"/>
      <c r="DDH30" s="42"/>
      <c r="DDI30" s="42"/>
      <c r="DDJ30" s="42"/>
      <c r="DDK30" s="42"/>
      <c r="DDL30" s="42"/>
      <c r="DDM30" s="42"/>
      <c r="DDN30" s="42"/>
      <c r="DDO30" s="42"/>
      <c r="DDP30" s="42"/>
      <c r="DDQ30" s="42"/>
      <c r="DDR30" s="42"/>
      <c r="DDS30" s="42"/>
      <c r="DDT30" s="42"/>
      <c r="DDU30" s="42"/>
      <c r="DDV30" s="42"/>
      <c r="DDW30" s="42"/>
      <c r="DDX30" s="42"/>
      <c r="DDY30" s="42"/>
      <c r="DDZ30" s="42"/>
      <c r="DEA30" s="42"/>
      <c r="DEB30" s="42"/>
      <c r="DEC30" s="42"/>
      <c r="DED30" s="42"/>
      <c r="DEE30" s="42"/>
      <c r="DEF30" s="42"/>
      <c r="DEG30" s="42"/>
      <c r="DEH30" s="42"/>
      <c r="DEI30" s="42"/>
      <c r="DEJ30" s="42"/>
      <c r="DEK30" s="42"/>
      <c r="DEL30" s="42"/>
      <c r="DEM30" s="42"/>
      <c r="DEN30" s="42"/>
      <c r="DEO30" s="42"/>
      <c r="DEP30" s="42"/>
      <c r="DEQ30" s="42"/>
      <c r="DER30" s="42"/>
      <c r="DES30" s="42"/>
      <c r="DET30" s="42"/>
      <c r="DEU30" s="42"/>
      <c r="DEV30" s="42"/>
      <c r="DEW30" s="42"/>
      <c r="DEX30" s="42"/>
      <c r="DEY30" s="42"/>
      <c r="DEZ30" s="42"/>
      <c r="DFA30" s="42"/>
      <c r="DFB30" s="42"/>
      <c r="DFC30" s="42"/>
      <c r="DFD30" s="42"/>
      <c r="DFE30" s="42"/>
      <c r="DFF30" s="42"/>
      <c r="DFG30" s="42"/>
      <c r="DFH30" s="42"/>
      <c r="DFI30" s="42"/>
      <c r="DFJ30" s="42"/>
      <c r="DFK30" s="42"/>
      <c r="DFL30" s="42"/>
      <c r="DFM30" s="42"/>
      <c r="DFN30" s="42"/>
      <c r="DFO30" s="42"/>
      <c r="DFP30" s="42"/>
      <c r="DFQ30" s="42"/>
      <c r="DFR30" s="42"/>
      <c r="DFS30" s="42"/>
      <c r="DFT30" s="42"/>
      <c r="DFU30" s="42"/>
      <c r="DFV30" s="42"/>
      <c r="DFW30" s="42"/>
      <c r="DFX30" s="42"/>
      <c r="DFY30" s="42"/>
      <c r="DFZ30" s="42"/>
      <c r="DGA30" s="42"/>
      <c r="DGB30" s="42"/>
      <c r="DGC30" s="42"/>
      <c r="DGD30" s="42"/>
      <c r="DGE30" s="42"/>
      <c r="DGF30" s="42"/>
      <c r="DGG30" s="42"/>
      <c r="DGH30" s="42"/>
      <c r="DGI30" s="42"/>
      <c r="DGJ30" s="42"/>
      <c r="DGK30" s="42"/>
      <c r="DGL30" s="42"/>
      <c r="DGM30" s="42"/>
      <c r="DGN30" s="42"/>
      <c r="DGO30" s="42"/>
      <c r="DGP30" s="42"/>
      <c r="DGQ30" s="42"/>
      <c r="DGR30" s="42"/>
      <c r="DGS30" s="42"/>
      <c r="DGT30" s="42"/>
      <c r="DGU30" s="42"/>
      <c r="DGV30" s="42"/>
      <c r="DGW30" s="42"/>
      <c r="DGX30" s="42"/>
      <c r="DGY30" s="42"/>
      <c r="DGZ30" s="42"/>
      <c r="DHA30" s="42"/>
      <c r="DHB30" s="42"/>
      <c r="DHC30" s="42"/>
      <c r="DHD30" s="42"/>
      <c r="DHE30" s="42"/>
      <c r="DHF30" s="42"/>
      <c r="DHG30" s="42"/>
      <c r="DHH30" s="42"/>
      <c r="DHI30" s="42"/>
      <c r="DHJ30" s="42"/>
      <c r="DHK30" s="42"/>
      <c r="DHL30" s="42"/>
      <c r="DHM30" s="42"/>
      <c r="DHN30" s="42"/>
      <c r="DHO30" s="42"/>
      <c r="DHP30" s="42"/>
      <c r="DHQ30" s="42"/>
      <c r="DHR30" s="42"/>
      <c r="DHS30" s="42"/>
      <c r="DHT30" s="42"/>
      <c r="DHU30" s="42"/>
      <c r="DHV30" s="42"/>
      <c r="DHW30" s="42"/>
      <c r="DHX30" s="42"/>
      <c r="DHY30" s="42"/>
      <c r="DHZ30" s="42"/>
      <c r="DIA30" s="42"/>
      <c r="DIB30" s="42"/>
      <c r="DIC30" s="42"/>
      <c r="DID30" s="42"/>
      <c r="DIE30" s="42"/>
      <c r="DIF30" s="42"/>
      <c r="DIG30" s="42"/>
      <c r="DIH30" s="42"/>
      <c r="DII30" s="42"/>
      <c r="DIJ30" s="42"/>
      <c r="DIK30" s="42"/>
      <c r="DIL30" s="42"/>
      <c r="DIM30" s="42"/>
      <c r="DIN30" s="42"/>
      <c r="DIO30" s="42"/>
      <c r="DIP30" s="42"/>
      <c r="DIQ30" s="42"/>
      <c r="DIR30" s="42"/>
      <c r="DIS30" s="42"/>
      <c r="DIT30" s="42"/>
      <c r="DIU30" s="42"/>
      <c r="DIV30" s="42"/>
      <c r="DIW30" s="42"/>
      <c r="DIX30" s="42"/>
      <c r="DIY30" s="42"/>
      <c r="DIZ30" s="42"/>
      <c r="DJA30" s="42"/>
      <c r="DJB30" s="42"/>
      <c r="DJC30" s="42"/>
      <c r="DJD30" s="42"/>
      <c r="DJE30" s="42"/>
      <c r="DJF30" s="42"/>
      <c r="DJG30" s="42"/>
      <c r="DJH30" s="42"/>
      <c r="DJI30" s="42"/>
      <c r="DJJ30" s="42"/>
      <c r="DJK30" s="42"/>
      <c r="DJL30" s="42"/>
      <c r="DJM30" s="42"/>
      <c r="DJN30" s="42"/>
      <c r="DJO30" s="42"/>
      <c r="DJP30" s="42"/>
      <c r="DJQ30" s="42"/>
      <c r="DJR30" s="42"/>
      <c r="DJS30" s="42"/>
      <c r="DJT30" s="42"/>
      <c r="DJU30" s="42"/>
      <c r="DJV30" s="42"/>
      <c r="DJW30" s="42"/>
      <c r="DJX30" s="42"/>
      <c r="DJY30" s="42"/>
      <c r="DJZ30" s="42"/>
      <c r="DKA30" s="42"/>
      <c r="DKB30" s="42"/>
      <c r="DKC30" s="42"/>
      <c r="DKD30" s="42"/>
      <c r="DKE30" s="42"/>
      <c r="DKF30" s="42"/>
      <c r="DKG30" s="42"/>
      <c r="DKH30" s="42"/>
      <c r="DKI30" s="42"/>
      <c r="DKJ30" s="42"/>
      <c r="DKK30" s="42"/>
      <c r="DKL30" s="42"/>
      <c r="DKM30" s="42"/>
      <c r="DKN30" s="42"/>
      <c r="DKO30" s="42"/>
      <c r="DKP30" s="42"/>
      <c r="DKQ30" s="42"/>
      <c r="DKR30" s="42"/>
      <c r="DKS30" s="42"/>
      <c r="DKT30" s="42"/>
      <c r="DKU30" s="42"/>
      <c r="DKV30" s="42"/>
      <c r="DKW30" s="42"/>
      <c r="DKX30" s="42"/>
      <c r="DKY30" s="42"/>
      <c r="DKZ30" s="42"/>
      <c r="DLA30" s="42"/>
      <c r="DLB30" s="42"/>
      <c r="DLC30" s="42"/>
      <c r="DLD30" s="42"/>
      <c r="DLE30" s="42"/>
      <c r="DLF30" s="42"/>
      <c r="DLG30" s="42"/>
      <c r="DLH30" s="42"/>
      <c r="DLI30" s="42"/>
      <c r="DLJ30" s="42"/>
      <c r="DLK30" s="42"/>
      <c r="DLL30" s="42"/>
      <c r="DLM30" s="42"/>
      <c r="DLN30" s="42"/>
      <c r="DLO30" s="42"/>
      <c r="DLP30" s="42"/>
      <c r="DLQ30" s="42"/>
      <c r="DLR30" s="42"/>
      <c r="DLS30" s="42"/>
      <c r="DLT30" s="42"/>
      <c r="DLU30" s="42"/>
      <c r="DLV30" s="42"/>
      <c r="DLW30" s="42"/>
      <c r="DLX30" s="42"/>
      <c r="DLY30" s="42"/>
      <c r="DLZ30" s="42"/>
      <c r="DMA30" s="42"/>
      <c r="DMB30" s="42"/>
      <c r="DMC30" s="42"/>
      <c r="DMD30" s="42"/>
      <c r="DME30" s="42"/>
      <c r="DMF30" s="42"/>
      <c r="DMG30" s="42"/>
      <c r="DMH30" s="42"/>
      <c r="DMI30" s="42"/>
      <c r="DMJ30" s="42"/>
      <c r="DMK30" s="42"/>
      <c r="DML30" s="42"/>
      <c r="DMM30" s="42"/>
      <c r="DMN30" s="42"/>
      <c r="DMO30" s="42"/>
      <c r="DMP30" s="42"/>
      <c r="DMQ30" s="42"/>
      <c r="DMR30" s="42"/>
      <c r="DMS30" s="42"/>
      <c r="DMT30" s="42"/>
      <c r="DMU30" s="42"/>
      <c r="DMV30" s="42"/>
      <c r="DMW30" s="42"/>
      <c r="DMX30" s="42"/>
      <c r="DMY30" s="42"/>
      <c r="DMZ30" s="42"/>
      <c r="DNA30" s="42"/>
      <c r="DNB30" s="42"/>
      <c r="DNC30" s="42"/>
      <c r="DND30" s="42"/>
      <c r="DNE30" s="42"/>
      <c r="DNF30" s="42"/>
      <c r="DNG30" s="42"/>
      <c r="DNH30" s="42"/>
      <c r="DNI30" s="42"/>
      <c r="DNJ30" s="42"/>
      <c r="DNK30" s="42"/>
      <c r="DNL30" s="42"/>
      <c r="DNM30" s="42"/>
      <c r="DNN30" s="42"/>
      <c r="DNO30" s="42"/>
      <c r="DNP30" s="42"/>
      <c r="DNQ30" s="42"/>
      <c r="DNR30" s="42"/>
      <c r="DNS30" s="42"/>
      <c r="DNT30" s="42"/>
      <c r="DNU30" s="42"/>
      <c r="DNV30" s="42"/>
      <c r="DNW30" s="42"/>
      <c r="DNX30" s="42"/>
      <c r="DNY30" s="42"/>
      <c r="DNZ30" s="42"/>
      <c r="DOA30" s="42"/>
      <c r="DOB30" s="42"/>
      <c r="DOC30" s="42"/>
      <c r="DOD30" s="42"/>
      <c r="DOE30" s="42"/>
      <c r="DOF30" s="42"/>
      <c r="DOG30" s="42"/>
      <c r="DOH30" s="42"/>
      <c r="DOI30" s="42"/>
      <c r="DOJ30" s="42"/>
      <c r="DOK30" s="42"/>
      <c r="DOL30" s="42"/>
      <c r="DOM30" s="42"/>
      <c r="DON30" s="42"/>
      <c r="DOO30" s="42"/>
      <c r="DOP30" s="42"/>
      <c r="DOQ30" s="42"/>
      <c r="DOR30" s="42"/>
      <c r="DOS30" s="42"/>
      <c r="DOT30" s="42"/>
      <c r="DOU30" s="42"/>
      <c r="DOV30" s="42"/>
      <c r="DOW30" s="42"/>
      <c r="DOX30" s="42"/>
      <c r="DOY30" s="42"/>
      <c r="DOZ30" s="42"/>
      <c r="DPA30" s="42"/>
      <c r="DPB30" s="42"/>
      <c r="DPC30" s="42"/>
      <c r="DPD30" s="42"/>
      <c r="DPE30" s="42"/>
      <c r="DPF30" s="42"/>
      <c r="DPG30" s="42"/>
      <c r="DPH30" s="42"/>
      <c r="DPI30" s="42"/>
      <c r="DPJ30" s="42"/>
      <c r="DPK30" s="42"/>
      <c r="DPL30" s="42"/>
      <c r="DPM30" s="42"/>
      <c r="DPN30" s="42"/>
      <c r="DPO30" s="42"/>
      <c r="DPP30" s="42"/>
      <c r="DPQ30" s="42"/>
      <c r="DPR30" s="42"/>
      <c r="DPS30" s="42"/>
      <c r="DPT30" s="42"/>
      <c r="DPU30" s="42"/>
      <c r="DPV30" s="42"/>
      <c r="DPW30" s="42"/>
      <c r="DPX30" s="42"/>
      <c r="DPY30" s="42"/>
      <c r="DPZ30" s="42"/>
      <c r="DQA30" s="42"/>
      <c r="DQB30" s="42"/>
      <c r="DQC30" s="42"/>
      <c r="DQD30" s="42"/>
      <c r="DQE30" s="42"/>
      <c r="DQF30" s="42"/>
      <c r="DQG30" s="42"/>
      <c r="DQH30" s="42"/>
      <c r="DQI30" s="42"/>
      <c r="DQJ30" s="42"/>
      <c r="DQK30" s="42"/>
      <c r="DQL30" s="42"/>
      <c r="DQM30" s="42"/>
      <c r="DQN30" s="42"/>
      <c r="DQO30" s="42"/>
      <c r="DQP30" s="42"/>
      <c r="DQQ30" s="42"/>
      <c r="DQR30" s="42"/>
      <c r="DQS30" s="42"/>
      <c r="DQT30" s="42"/>
      <c r="DQU30" s="42"/>
      <c r="DQV30" s="42"/>
      <c r="DQW30" s="42"/>
      <c r="DQX30" s="42"/>
      <c r="DQY30" s="42"/>
      <c r="DQZ30" s="42"/>
      <c r="DRA30" s="42"/>
      <c r="DRB30" s="42"/>
      <c r="DRC30" s="42"/>
      <c r="DRD30" s="42"/>
      <c r="DRE30" s="42"/>
      <c r="DRF30" s="42"/>
      <c r="DRG30" s="42"/>
      <c r="DRH30" s="42"/>
      <c r="DRI30" s="42"/>
      <c r="DRJ30" s="42"/>
      <c r="DRK30" s="42"/>
      <c r="DRL30" s="42"/>
      <c r="DRM30" s="42"/>
      <c r="DRN30" s="42"/>
      <c r="DRO30" s="42"/>
      <c r="DRP30" s="42"/>
      <c r="DRQ30" s="42"/>
      <c r="DRR30" s="42"/>
      <c r="DRS30" s="42"/>
      <c r="DRT30" s="42"/>
      <c r="DRU30" s="42"/>
      <c r="DRV30" s="42"/>
      <c r="DRW30" s="42"/>
      <c r="DRX30" s="42"/>
      <c r="DRY30" s="42"/>
      <c r="DRZ30" s="42"/>
      <c r="DSA30" s="42"/>
      <c r="DSB30" s="42"/>
      <c r="DSC30" s="42"/>
      <c r="DSD30" s="42"/>
      <c r="DSE30" s="42"/>
      <c r="DSF30" s="42"/>
      <c r="DSG30" s="42"/>
      <c r="DSH30" s="42"/>
      <c r="DSI30" s="42"/>
      <c r="DSJ30" s="42"/>
      <c r="DSK30" s="42"/>
      <c r="DSL30" s="42"/>
      <c r="DSM30" s="42"/>
      <c r="DSN30" s="42"/>
      <c r="DSO30" s="42"/>
      <c r="DSP30" s="42"/>
      <c r="DSQ30" s="42"/>
      <c r="DSR30" s="42"/>
      <c r="DSS30" s="42"/>
      <c r="DST30" s="42"/>
      <c r="DSU30" s="42"/>
      <c r="DSV30" s="42"/>
      <c r="DSW30" s="42"/>
      <c r="DSX30" s="42"/>
      <c r="DSY30" s="42"/>
      <c r="DSZ30" s="42"/>
      <c r="DTA30" s="42"/>
      <c r="DTB30" s="42"/>
      <c r="DTC30" s="42"/>
      <c r="DTD30" s="42"/>
      <c r="DTE30" s="42"/>
      <c r="DTF30" s="42"/>
      <c r="DTG30" s="42"/>
      <c r="DTH30" s="42"/>
      <c r="DTI30" s="42"/>
      <c r="DTJ30" s="42"/>
      <c r="DTK30" s="42"/>
      <c r="DTL30" s="42"/>
      <c r="DTM30" s="42"/>
      <c r="DTN30" s="42"/>
      <c r="DTO30" s="42"/>
      <c r="DTP30" s="42"/>
      <c r="DTQ30" s="42"/>
      <c r="DTR30" s="42"/>
      <c r="DTS30" s="42"/>
      <c r="DTT30" s="42"/>
      <c r="DTU30" s="42"/>
      <c r="DTV30" s="42"/>
      <c r="DTW30" s="42"/>
      <c r="DTX30" s="42"/>
      <c r="DTY30" s="42"/>
      <c r="DTZ30" s="42"/>
      <c r="DUA30" s="42"/>
      <c r="DUB30" s="42"/>
      <c r="DUC30" s="42"/>
      <c r="DUD30" s="42"/>
      <c r="DUE30" s="42"/>
      <c r="DUF30" s="42"/>
      <c r="DUG30" s="42"/>
      <c r="DUH30" s="42"/>
      <c r="DUI30" s="42"/>
      <c r="DUJ30" s="42"/>
      <c r="DUK30" s="42"/>
      <c r="DUL30" s="42"/>
      <c r="DUM30" s="42"/>
      <c r="DUN30" s="42"/>
      <c r="DUO30" s="42"/>
      <c r="DUP30" s="42"/>
      <c r="DUQ30" s="42"/>
      <c r="DUR30" s="42"/>
      <c r="DUS30" s="42"/>
      <c r="DUT30" s="42"/>
      <c r="DUU30" s="42"/>
      <c r="DUV30" s="42"/>
      <c r="DUW30" s="42"/>
      <c r="DUX30" s="42"/>
      <c r="DUY30" s="42"/>
      <c r="DUZ30" s="42"/>
      <c r="DVA30" s="42"/>
      <c r="DVB30" s="42"/>
      <c r="DVC30" s="42"/>
      <c r="DVD30" s="42"/>
      <c r="DVE30" s="42"/>
      <c r="DVF30" s="42"/>
      <c r="DVG30" s="42"/>
      <c r="DVH30" s="42"/>
      <c r="DVI30" s="42"/>
      <c r="DVJ30" s="42"/>
      <c r="DVK30" s="42"/>
      <c r="DVL30" s="42"/>
      <c r="DVM30" s="42"/>
      <c r="DVN30" s="42"/>
      <c r="DVO30" s="42"/>
      <c r="DVP30" s="42"/>
      <c r="DVQ30" s="42"/>
      <c r="DVR30" s="42"/>
      <c r="DVS30" s="42"/>
      <c r="DVT30" s="42"/>
      <c r="DVU30" s="42"/>
      <c r="DVV30" s="42"/>
      <c r="DVW30" s="42"/>
      <c r="DVX30" s="42"/>
      <c r="DVY30" s="42"/>
      <c r="DVZ30" s="42"/>
      <c r="DWA30" s="42"/>
      <c r="DWB30" s="42"/>
      <c r="DWC30" s="42"/>
      <c r="DWD30" s="42"/>
      <c r="DWE30" s="42"/>
      <c r="DWF30" s="42"/>
      <c r="DWG30" s="42"/>
      <c r="DWH30" s="42"/>
      <c r="DWI30" s="42"/>
      <c r="DWJ30" s="42"/>
      <c r="DWK30" s="42"/>
      <c r="DWL30" s="42"/>
      <c r="DWM30" s="42"/>
      <c r="DWN30" s="42"/>
      <c r="DWO30" s="42"/>
      <c r="DWP30" s="42"/>
      <c r="DWQ30" s="42"/>
      <c r="DWR30" s="42"/>
      <c r="DWS30" s="42"/>
      <c r="DWT30" s="42"/>
      <c r="DWU30" s="42"/>
      <c r="DWV30" s="42"/>
      <c r="DWW30" s="42"/>
      <c r="DWX30" s="42"/>
      <c r="DWY30" s="42"/>
      <c r="DWZ30" s="42"/>
      <c r="DXA30" s="42"/>
      <c r="DXB30" s="42"/>
      <c r="DXC30" s="42"/>
      <c r="DXD30" s="42"/>
      <c r="DXE30" s="42"/>
      <c r="DXF30" s="42"/>
      <c r="DXG30" s="42"/>
      <c r="DXH30" s="42"/>
      <c r="DXI30" s="42"/>
      <c r="DXJ30" s="42"/>
      <c r="DXK30" s="42"/>
      <c r="DXL30" s="42"/>
      <c r="DXM30" s="42"/>
      <c r="DXN30" s="42"/>
      <c r="DXO30" s="42"/>
      <c r="DXP30" s="42"/>
      <c r="DXQ30" s="42"/>
      <c r="DXR30" s="42"/>
      <c r="DXS30" s="42"/>
      <c r="DXT30" s="42"/>
      <c r="DXU30" s="42"/>
      <c r="DXV30" s="42"/>
      <c r="DXW30" s="42"/>
      <c r="DXX30" s="42"/>
      <c r="DXY30" s="42"/>
      <c r="DXZ30" s="42"/>
      <c r="DYA30" s="42"/>
      <c r="DYB30" s="42"/>
      <c r="DYC30" s="42"/>
      <c r="DYD30" s="42"/>
      <c r="DYE30" s="42"/>
      <c r="DYF30" s="42"/>
      <c r="DYG30" s="42"/>
      <c r="DYH30" s="42"/>
      <c r="DYI30" s="42"/>
      <c r="DYJ30" s="42"/>
      <c r="DYK30" s="42"/>
      <c r="DYL30" s="42"/>
      <c r="DYM30" s="42"/>
      <c r="DYN30" s="42"/>
      <c r="DYO30" s="42"/>
      <c r="DYP30" s="42"/>
      <c r="DYQ30" s="42"/>
      <c r="DYR30" s="42"/>
      <c r="DYS30" s="42"/>
      <c r="DYT30" s="42"/>
      <c r="DYU30" s="42"/>
      <c r="DYV30" s="42"/>
      <c r="DYW30" s="42"/>
      <c r="DYX30" s="42"/>
      <c r="DYY30" s="42"/>
      <c r="DYZ30" s="42"/>
      <c r="DZA30" s="42"/>
      <c r="DZB30" s="42"/>
      <c r="DZC30" s="42"/>
      <c r="DZD30" s="42"/>
      <c r="DZE30" s="42"/>
      <c r="DZF30" s="42"/>
      <c r="DZG30" s="42"/>
      <c r="DZH30" s="42"/>
      <c r="DZI30" s="42"/>
      <c r="DZJ30" s="42"/>
      <c r="DZK30" s="42"/>
      <c r="DZL30" s="42"/>
      <c r="DZM30" s="42"/>
      <c r="DZN30" s="42"/>
      <c r="DZO30" s="42"/>
      <c r="DZP30" s="42"/>
      <c r="DZQ30" s="42"/>
      <c r="DZR30" s="42"/>
      <c r="DZS30" s="42"/>
      <c r="DZT30" s="42"/>
      <c r="DZU30" s="42"/>
      <c r="DZV30" s="42"/>
      <c r="DZW30" s="42"/>
      <c r="DZX30" s="42"/>
      <c r="DZY30" s="42"/>
      <c r="DZZ30" s="42"/>
      <c r="EAA30" s="42"/>
      <c r="EAB30" s="42"/>
      <c r="EAC30" s="42"/>
      <c r="EAD30" s="42"/>
      <c r="EAE30" s="42"/>
      <c r="EAF30" s="42"/>
      <c r="EAG30" s="42"/>
      <c r="EAH30" s="42"/>
      <c r="EAI30" s="42"/>
      <c r="EAJ30" s="42"/>
      <c r="EAK30" s="42"/>
      <c r="EAL30" s="42"/>
      <c r="EAM30" s="42"/>
      <c r="EAN30" s="42"/>
      <c r="EAO30" s="42"/>
      <c r="EAP30" s="42"/>
      <c r="EAQ30" s="42"/>
      <c r="EAR30" s="42"/>
      <c r="EAS30" s="42"/>
      <c r="EAT30" s="42"/>
      <c r="EAU30" s="42"/>
      <c r="EAV30" s="42"/>
      <c r="EAW30" s="42"/>
      <c r="EAX30" s="42"/>
      <c r="EAY30" s="42"/>
      <c r="EAZ30" s="42"/>
      <c r="EBA30" s="42"/>
      <c r="EBB30" s="42"/>
      <c r="EBC30" s="42"/>
      <c r="EBD30" s="42"/>
      <c r="EBE30" s="42"/>
      <c r="EBF30" s="42"/>
      <c r="EBG30" s="42"/>
      <c r="EBH30" s="42"/>
      <c r="EBI30" s="42"/>
      <c r="EBJ30" s="42"/>
      <c r="EBK30" s="42"/>
      <c r="EBL30" s="42"/>
      <c r="EBM30" s="42"/>
      <c r="EBN30" s="42"/>
      <c r="EBO30" s="42"/>
      <c r="EBP30" s="42"/>
      <c r="EBQ30" s="42"/>
      <c r="EBR30" s="42"/>
      <c r="EBS30" s="42"/>
      <c r="EBT30" s="42"/>
      <c r="EBU30" s="42"/>
      <c r="EBV30" s="42"/>
      <c r="EBW30" s="42"/>
      <c r="EBX30" s="42"/>
      <c r="EBY30" s="42"/>
      <c r="EBZ30" s="42"/>
      <c r="ECA30" s="42"/>
      <c r="ECB30" s="42"/>
      <c r="ECC30" s="42"/>
      <c r="ECD30" s="42"/>
      <c r="ECE30" s="42"/>
      <c r="ECF30" s="42"/>
      <c r="ECG30" s="42"/>
      <c r="ECH30" s="42"/>
      <c r="ECI30" s="42"/>
      <c r="ECJ30" s="42"/>
      <c r="ECK30" s="42"/>
      <c r="ECL30" s="42"/>
      <c r="ECM30" s="42"/>
      <c r="ECN30" s="42"/>
      <c r="ECO30" s="42"/>
      <c r="ECP30" s="42"/>
      <c r="ECQ30" s="42"/>
      <c r="ECR30" s="42"/>
      <c r="ECS30" s="42"/>
      <c r="ECT30" s="42"/>
      <c r="ECU30" s="42"/>
      <c r="ECV30" s="42"/>
      <c r="ECW30" s="42"/>
      <c r="ECX30" s="42"/>
      <c r="ECY30" s="42"/>
      <c r="ECZ30" s="42"/>
      <c r="EDA30" s="42"/>
      <c r="EDB30" s="42"/>
      <c r="EDC30" s="42"/>
      <c r="EDD30" s="42"/>
      <c r="EDE30" s="42"/>
      <c r="EDF30" s="42"/>
      <c r="EDG30" s="42"/>
      <c r="EDH30" s="42"/>
      <c r="EDI30" s="42"/>
      <c r="EDJ30" s="42"/>
      <c r="EDK30" s="42"/>
      <c r="EDL30" s="42"/>
      <c r="EDM30" s="42"/>
      <c r="EDN30" s="42"/>
      <c r="EDO30" s="42"/>
      <c r="EDP30" s="42"/>
      <c r="EDQ30" s="42"/>
      <c r="EDR30" s="42"/>
      <c r="EDS30" s="42"/>
      <c r="EDT30" s="42"/>
      <c r="EDU30" s="42"/>
      <c r="EDV30" s="42"/>
      <c r="EDW30" s="42"/>
      <c r="EDX30" s="42"/>
      <c r="EDY30" s="42"/>
      <c r="EDZ30" s="42"/>
      <c r="EEA30" s="42"/>
      <c r="EEB30" s="42"/>
      <c r="EEC30" s="42"/>
      <c r="EED30" s="42"/>
      <c r="EEE30" s="42"/>
      <c r="EEF30" s="42"/>
      <c r="EEG30" s="42"/>
      <c r="EEH30" s="42"/>
      <c r="EEI30" s="42"/>
      <c r="EEJ30" s="42"/>
      <c r="EEK30" s="42"/>
      <c r="EEL30" s="42"/>
      <c r="EEM30" s="42"/>
      <c r="EEN30" s="42"/>
      <c r="EEO30" s="42"/>
      <c r="EEP30" s="42"/>
      <c r="EEQ30" s="42"/>
      <c r="EER30" s="42"/>
      <c r="EES30" s="42"/>
      <c r="EET30" s="42"/>
      <c r="EEU30" s="42"/>
      <c r="EEV30" s="42"/>
      <c r="EEW30" s="42"/>
      <c r="EEX30" s="42"/>
      <c r="EEY30" s="42"/>
      <c r="EEZ30" s="42"/>
      <c r="EFA30" s="42"/>
      <c r="EFB30" s="42"/>
      <c r="EFC30" s="42"/>
      <c r="EFD30" s="42"/>
      <c r="EFE30" s="42"/>
      <c r="EFF30" s="42"/>
      <c r="EFG30" s="42"/>
      <c r="EFH30" s="42"/>
      <c r="EFI30" s="42"/>
      <c r="EFJ30" s="42"/>
      <c r="EFK30" s="42"/>
      <c r="EFL30" s="42"/>
      <c r="EFM30" s="42"/>
      <c r="EFN30" s="42"/>
      <c r="EFO30" s="42"/>
      <c r="EFP30" s="42"/>
      <c r="EFQ30" s="42"/>
      <c r="EFR30" s="42"/>
      <c r="EFS30" s="42"/>
      <c r="EFT30" s="42"/>
      <c r="EFU30" s="42"/>
      <c r="EFV30" s="42"/>
      <c r="EFW30" s="42"/>
      <c r="EFX30" s="42"/>
      <c r="EFY30" s="42"/>
      <c r="EFZ30" s="42"/>
      <c r="EGA30" s="42"/>
      <c r="EGB30" s="42"/>
      <c r="EGC30" s="42"/>
      <c r="EGD30" s="42"/>
      <c r="EGE30" s="42"/>
      <c r="EGF30" s="42"/>
      <c r="EGG30" s="42"/>
      <c r="EGH30" s="42"/>
      <c r="EGI30" s="42"/>
      <c r="EGJ30" s="42"/>
      <c r="EGK30" s="42"/>
      <c r="EGL30" s="42"/>
      <c r="EGM30" s="42"/>
      <c r="EGN30" s="42"/>
      <c r="EGO30" s="42"/>
      <c r="EGP30" s="42"/>
      <c r="EGQ30" s="42"/>
      <c r="EGR30" s="42"/>
      <c r="EGS30" s="42"/>
      <c r="EGT30" s="42"/>
      <c r="EGU30" s="42"/>
      <c r="EGV30" s="42"/>
      <c r="EGW30" s="42"/>
      <c r="EGX30" s="42"/>
      <c r="EGY30" s="42"/>
      <c r="EGZ30" s="42"/>
      <c r="EHA30" s="42"/>
      <c r="EHB30" s="42"/>
      <c r="EHC30" s="42"/>
      <c r="EHD30" s="42"/>
      <c r="EHE30" s="42"/>
      <c r="EHF30" s="42"/>
      <c r="EHG30" s="42"/>
      <c r="EHH30" s="42"/>
      <c r="EHI30" s="42"/>
      <c r="EHJ30" s="42"/>
      <c r="EHK30" s="42"/>
      <c r="EHL30" s="42"/>
      <c r="EHM30" s="42"/>
      <c r="EHN30" s="42"/>
      <c r="EHO30" s="42"/>
      <c r="EHP30" s="42"/>
      <c r="EHQ30" s="42"/>
      <c r="EHR30" s="42"/>
      <c r="EHS30" s="42"/>
      <c r="EHT30" s="42"/>
      <c r="EHU30" s="42"/>
      <c r="EHV30" s="42"/>
      <c r="EHW30" s="42"/>
      <c r="EHX30" s="42"/>
      <c r="EHY30" s="42"/>
      <c r="EHZ30" s="42"/>
      <c r="EIA30" s="42"/>
      <c r="EIB30" s="42"/>
      <c r="EIC30" s="42"/>
      <c r="EID30" s="42"/>
      <c r="EIE30" s="42"/>
      <c r="EIF30" s="42"/>
      <c r="EIG30" s="42"/>
      <c r="EIH30" s="42"/>
      <c r="EII30" s="42"/>
      <c r="EIJ30" s="42"/>
      <c r="EIK30" s="42"/>
      <c r="EIL30" s="42"/>
      <c r="EIM30" s="42"/>
      <c r="EIN30" s="42"/>
      <c r="EIO30" s="42"/>
      <c r="EIP30" s="42"/>
      <c r="EIQ30" s="42"/>
      <c r="EIR30" s="42"/>
      <c r="EIS30" s="42"/>
      <c r="EIT30" s="42"/>
      <c r="EIU30" s="42"/>
      <c r="EIV30" s="42"/>
      <c r="EIW30" s="42"/>
      <c r="EIX30" s="42"/>
      <c r="EIY30" s="42"/>
      <c r="EIZ30" s="42"/>
      <c r="EJA30" s="42"/>
      <c r="EJB30" s="42"/>
      <c r="EJC30" s="42"/>
      <c r="EJD30" s="42"/>
      <c r="EJE30" s="42"/>
      <c r="EJF30" s="42"/>
      <c r="EJG30" s="42"/>
      <c r="EJH30" s="42"/>
      <c r="EJI30" s="42"/>
      <c r="EJJ30" s="42"/>
      <c r="EJK30" s="42"/>
      <c r="EJL30" s="42"/>
      <c r="EJM30" s="42"/>
      <c r="EJN30" s="42"/>
      <c r="EJO30" s="42"/>
      <c r="EJP30" s="42"/>
      <c r="EJQ30" s="42"/>
      <c r="EJR30" s="42"/>
      <c r="EJS30" s="42"/>
      <c r="EJT30" s="42"/>
      <c r="EJU30" s="42"/>
      <c r="EJV30" s="42"/>
      <c r="EJW30" s="42"/>
      <c r="EJX30" s="42"/>
      <c r="EJY30" s="42"/>
      <c r="EJZ30" s="42"/>
      <c r="EKA30" s="42"/>
      <c r="EKB30" s="42"/>
      <c r="EKC30" s="42"/>
      <c r="EKD30" s="42"/>
      <c r="EKE30" s="42"/>
      <c r="EKF30" s="42"/>
      <c r="EKG30" s="42"/>
      <c r="EKH30" s="42"/>
      <c r="EKI30" s="42"/>
      <c r="EKJ30" s="42"/>
      <c r="EKK30" s="42"/>
      <c r="EKL30" s="42"/>
      <c r="EKM30" s="42"/>
      <c r="EKN30" s="42"/>
      <c r="EKO30" s="42"/>
      <c r="EKP30" s="42"/>
      <c r="EKQ30" s="42"/>
      <c r="EKR30" s="42"/>
      <c r="EKS30" s="42"/>
      <c r="EKT30" s="42"/>
      <c r="EKU30" s="42"/>
      <c r="EKV30" s="42"/>
      <c r="EKW30" s="42"/>
      <c r="EKX30" s="42"/>
      <c r="EKY30" s="42"/>
      <c r="EKZ30" s="42"/>
      <c r="ELA30" s="42"/>
      <c r="ELB30" s="42"/>
      <c r="ELC30" s="42"/>
      <c r="ELD30" s="42"/>
      <c r="ELE30" s="42"/>
      <c r="ELF30" s="42"/>
      <c r="ELG30" s="42"/>
      <c r="ELH30" s="42"/>
      <c r="ELI30" s="42"/>
      <c r="ELJ30" s="42"/>
      <c r="ELK30" s="42"/>
      <c r="ELL30" s="42"/>
      <c r="ELM30" s="42"/>
      <c r="ELN30" s="42"/>
      <c r="ELO30" s="42"/>
      <c r="ELP30" s="42"/>
      <c r="ELQ30" s="42"/>
      <c r="ELR30" s="42"/>
      <c r="ELS30" s="42"/>
      <c r="ELT30" s="42"/>
      <c r="ELU30" s="42"/>
      <c r="ELV30" s="42"/>
      <c r="ELW30" s="42"/>
      <c r="ELX30" s="42"/>
      <c r="ELY30" s="42"/>
      <c r="ELZ30" s="42"/>
      <c r="EMA30" s="42"/>
      <c r="EMB30" s="42"/>
      <c r="EMC30" s="42"/>
      <c r="EMD30" s="42"/>
      <c r="EME30" s="42"/>
      <c r="EMF30" s="42"/>
      <c r="EMG30" s="42"/>
      <c r="EMH30" s="42"/>
      <c r="EMI30" s="42"/>
      <c r="EMJ30" s="42"/>
      <c r="EMK30" s="42"/>
      <c r="EML30" s="42"/>
      <c r="EMM30" s="42"/>
      <c r="EMN30" s="42"/>
      <c r="EMO30" s="42"/>
      <c r="EMP30" s="42"/>
      <c r="EMQ30" s="42"/>
      <c r="EMR30" s="42"/>
      <c r="EMS30" s="42"/>
      <c r="EMT30" s="42"/>
      <c r="EMU30" s="42"/>
      <c r="EMV30" s="42"/>
      <c r="EMW30" s="42"/>
      <c r="EMX30" s="42"/>
      <c r="EMY30" s="42"/>
      <c r="EMZ30" s="42"/>
      <c r="ENA30" s="42"/>
      <c r="ENB30" s="42"/>
      <c r="ENC30" s="42"/>
      <c r="END30" s="42"/>
      <c r="ENE30" s="42"/>
      <c r="ENF30" s="42"/>
      <c r="ENG30" s="42"/>
      <c r="ENH30" s="42"/>
      <c r="ENI30" s="42"/>
      <c r="ENJ30" s="42"/>
      <c r="ENK30" s="42"/>
      <c r="ENL30" s="42"/>
      <c r="ENM30" s="42"/>
      <c r="ENN30" s="42"/>
      <c r="ENO30" s="42"/>
      <c r="ENP30" s="42"/>
      <c r="ENQ30" s="42"/>
      <c r="ENR30" s="42"/>
      <c r="ENS30" s="42"/>
      <c r="ENT30" s="42"/>
      <c r="ENU30" s="42"/>
      <c r="ENV30" s="42"/>
      <c r="ENW30" s="42"/>
      <c r="ENX30" s="42"/>
      <c r="ENY30" s="42"/>
      <c r="ENZ30" s="42"/>
      <c r="EOA30" s="42"/>
      <c r="EOB30" s="42"/>
      <c r="EOC30" s="42"/>
      <c r="EOD30" s="42"/>
      <c r="EOE30" s="42"/>
      <c r="EOF30" s="42"/>
      <c r="EOG30" s="42"/>
      <c r="EOH30" s="42"/>
      <c r="EOI30" s="42"/>
      <c r="EOJ30" s="42"/>
      <c r="EOK30" s="42"/>
      <c r="EOL30" s="42"/>
      <c r="EOM30" s="42"/>
      <c r="EON30" s="42"/>
      <c r="EOO30" s="42"/>
      <c r="EOP30" s="42"/>
      <c r="EOQ30" s="42"/>
      <c r="EOR30" s="42"/>
      <c r="EOS30" s="42"/>
      <c r="EOT30" s="42"/>
      <c r="EOU30" s="42"/>
      <c r="EOV30" s="42"/>
      <c r="EOW30" s="42"/>
      <c r="EOX30" s="42"/>
      <c r="EOY30" s="42"/>
      <c r="EOZ30" s="42"/>
      <c r="EPA30" s="42"/>
      <c r="EPB30" s="42"/>
      <c r="EPC30" s="42"/>
      <c r="EPD30" s="42"/>
      <c r="EPE30" s="42"/>
      <c r="EPF30" s="42"/>
      <c r="EPG30" s="42"/>
      <c r="EPH30" s="42"/>
      <c r="EPI30" s="42"/>
      <c r="EPJ30" s="42"/>
      <c r="EPK30" s="42"/>
      <c r="EPL30" s="42"/>
      <c r="EPM30" s="42"/>
      <c r="EPN30" s="42"/>
      <c r="EPO30" s="42"/>
      <c r="EPP30" s="42"/>
      <c r="EPQ30" s="42"/>
      <c r="EPR30" s="42"/>
      <c r="EPS30" s="42"/>
      <c r="EPT30" s="42"/>
      <c r="EPU30" s="42"/>
      <c r="EPV30" s="42"/>
      <c r="EPW30" s="42"/>
      <c r="EPX30" s="42"/>
      <c r="EPY30" s="42"/>
      <c r="EPZ30" s="42"/>
      <c r="EQA30" s="42"/>
      <c r="EQB30" s="42"/>
      <c r="EQC30" s="42"/>
      <c r="EQD30" s="42"/>
      <c r="EQE30" s="42"/>
      <c r="EQF30" s="42"/>
      <c r="EQG30" s="42"/>
      <c r="EQH30" s="42"/>
      <c r="EQI30" s="42"/>
      <c r="EQJ30" s="42"/>
      <c r="EQK30" s="42"/>
      <c r="EQL30" s="42"/>
      <c r="EQM30" s="42"/>
      <c r="EQN30" s="42"/>
      <c r="EQO30" s="42"/>
      <c r="EQP30" s="42"/>
      <c r="EQQ30" s="42"/>
      <c r="EQR30" s="42"/>
      <c r="EQS30" s="42"/>
      <c r="EQT30" s="42"/>
      <c r="EQU30" s="42"/>
      <c r="EQV30" s="42"/>
      <c r="EQW30" s="42"/>
      <c r="EQX30" s="42"/>
      <c r="EQY30" s="42"/>
      <c r="EQZ30" s="42"/>
      <c r="ERA30" s="42"/>
      <c r="ERB30" s="42"/>
      <c r="ERC30" s="42"/>
      <c r="ERD30" s="42"/>
      <c r="ERE30" s="42"/>
      <c r="ERF30" s="42"/>
      <c r="ERG30" s="42"/>
      <c r="ERH30" s="42"/>
      <c r="ERI30" s="42"/>
      <c r="ERJ30" s="42"/>
      <c r="ERK30" s="42"/>
      <c r="ERL30" s="42"/>
      <c r="ERM30" s="42"/>
      <c r="ERN30" s="42"/>
      <c r="ERO30" s="42"/>
      <c r="ERP30" s="42"/>
      <c r="ERQ30" s="42"/>
      <c r="ERR30" s="42"/>
      <c r="ERS30" s="42"/>
      <c r="ERT30" s="42"/>
      <c r="ERU30" s="42"/>
      <c r="ERV30" s="42"/>
      <c r="ERW30" s="42"/>
      <c r="ERX30" s="42"/>
      <c r="ERY30" s="42"/>
      <c r="ERZ30" s="42"/>
      <c r="ESA30" s="42"/>
      <c r="ESB30" s="42"/>
      <c r="ESC30" s="42"/>
      <c r="ESD30" s="42"/>
      <c r="ESE30" s="42"/>
      <c r="ESF30" s="42"/>
      <c r="ESG30" s="42"/>
      <c r="ESH30" s="42"/>
      <c r="ESI30" s="42"/>
      <c r="ESJ30" s="42"/>
      <c r="ESK30" s="42"/>
      <c r="ESL30" s="42"/>
      <c r="ESM30" s="42"/>
      <c r="ESN30" s="42"/>
      <c r="ESO30" s="42"/>
      <c r="ESP30" s="42"/>
      <c r="ESQ30" s="42"/>
      <c r="ESR30" s="42"/>
      <c r="ESS30" s="42"/>
      <c r="EST30" s="42"/>
      <c r="ESU30" s="42"/>
      <c r="ESV30" s="42"/>
      <c r="ESW30" s="42"/>
      <c r="ESX30" s="42"/>
      <c r="ESY30" s="42"/>
      <c r="ESZ30" s="42"/>
      <c r="ETA30" s="42"/>
      <c r="ETB30" s="42"/>
      <c r="ETC30" s="42"/>
      <c r="ETD30" s="42"/>
      <c r="ETE30" s="42"/>
      <c r="ETF30" s="42"/>
      <c r="ETG30" s="42"/>
      <c r="ETH30" s="42"/>
      <c r="ETI30" s="42"/>
      <c r="ETJ30" s="42"/>
      <c r="ETK30" s="42"/>
      <c r="ETL30" s="42"/>
      <c r="ETM30" s="42"/>
      <c r="ETN30" s="42"/>
      <c r="ETO30" s="42"/>
      <c r="ETP30" s="42"/>
      <c r="ETQ30" s="42"/>
      <c r="ETR30" s="42"/>
      <c r="ETS30" s="42"/>
      <c r="ETT30" s="42"/>
      <c r="ETU30" s="42"/>
      <c r="ETV30" s="42"/>
      <c r="ETW30" s="42"/>
      <c r="ETX30" s="42"/>
      <c r="ETY30" s="42"/>
      <c r="ETZ30" s="42"/>
      <c r="EUA30" s="42"/>
      <c r="EUB30" s="42"/>
      <c r="EUC30" s="42"/>
      <c r="EUD30" s="42"/>
      <c r="EUE30" s="42"/>
      <c r="EUF30" s="42"/>
      <c r="EUG30" s="42"/>
      <c r="EUH30" s="42"/>
      <c r="EUI30" s="42"/>
      <c r="EUJ30" s="42"/>
      <c r="EUK30" s="42"/>
      <c r="EUL30" s="42"/>
      <c r="EUM30" s="42"/>
      <c r="EUN30" s="42"/>
      <c r="EUO30" s="42"/>
      <c r="EUP30" s="42"/>
      <c r="EUQ30" s="42"/>
      <c r="EUR30" s="42"/>
      <c r="EUS30" s="42"/>
      <c r="EUT30" s="42"/>
      <c r="EUU30" s="42"/>
      <c r="EUV30" s="42"/>
      <c r="EUW30" s="42"/>
      <c r="EUX30" s="42"/>
      <c r="EUY30" s="42"/>
      <c r="EUZ30" s="42"/>
      <c r="EVA30" s="42"/>
      <c r="EVB30" s="42"/>
      <c r="EVC30" s="42"/>
      <c r="EVD30" s="42"/>
      <c r="EVE30" s="42"/>
      <c r="EVF30" s="42"/>
      <c r="EVG30" s="42"/>
      <c r="EVH30" s="42"/>
      <c r="EVI30" s="42"/>
      <c r="EVJ30" s="42"/>
      <c r="EVK30" s="42"/>
      <c r="EVL30" s="42"/>
      <c r="EVM30" s="42"/>
      <c r="EVN30" s="42"/>
      <c r="EVO30" s="42"/>
      <c r="EVP30" s="42"/>
      <c r="EVQ30" s="42"/>
      <c r="EVR30" s="42"/>
      <c r="EVS30" s="42"/>
      <c r="EVT30" s="42"/>
      <c r="EVU30" s="42"/>
      <c r="EVV30" s="42"/>
      <c r="EVW30" s="42"/>
      <c r="EVX30" s="42"/>
      <c r="EVY30" s="42"/>
      <c r="EVZ30" s="42"/>
      <c r="EWA30" s="42"/>
      <c r="EWB30" s="42"/>
      <c r="EWC30" s="42"/>
      <c r="EWD30" s="42"/>
      <c r="EWE30" s="42"/>
      <c r="EWF30" s="42"/>
      <c r="EWG30" s="42"/>
      <c r="EWH30" s="42"/>
      <c r="EWI30" s="42"/>
      <c r="EWJ30" s="42"/>
      <c r="EWK30" s="42"/>
      <c r="EWL30" s="42"/>
      <c r="EWM30" s="42"/>
      <c r="EWN30" s="42"/>
      <c r="EWO30" s="42"/>
      <c r="EWP30" s="42"/>
      <c r="EWQ30" s="42"/>
      <c r="EWR30" s="42"/>
      <c r="EWS30" s="42"/>
      <c r="EWT30" s="42"/>
      <c r="EWU30" s="42"/>
      <c r="EWV30" s="42"/>
      <c r="EWW30" s="42"/>
      <c r="EWX30" s="42"/>
      <c r="EWY30" s="42"/>
      <c r="EWZ30" s="42"/>
      <c r="EXA30" s="42"/>
      <c r="EXB30" s="42"/>
      <c r="EXC30" s="42"/>
      <c r="EXD30" s="42"/>
      <c r="EXE30" s="42"/>
      <c r="EXF30" s="42"/>
      <c r="EXG30" s="42"/>
      <c r="EXH30" s="42"/>
      <c r="EXI30" s="42"/>
      <c r="EXJ30" s="42"/>
      <c r="EXK30" s="42"/>
      <c r="EXL30" s="42"/>
      <c r="EXM30" s="42"/>
      <c r="EXN30" s="42"/>
      <c r="EXO30" s="42"/>
      <c r="EXP30" s="42"/>
      <c r="EXQ30" s="42"/>
      <c r="EXR30" s="42"/>
      <c r="EXS30" s="42"/>
      <c r="EXT30" s="42"/>
      <c r="EXU30" s="42"/>
      <c r="EXV30" s="42"/>
      <c r="EXW30" s="42"/>
      <c r="EXX30" s="42"/>
      <c r="EXY30" s="42"/>
      <c r="EXZ30" s="42"/>
      <c r="EYA30" s="42"/>
      <c r="EYB30" s="42"/>
      <c r="EYC30" s="42"/>
      <c r="EYD30" s="42"/>
      <c r="EYE30" s="42"/>
      <c r="EYF30" s="42"/>
      <c r="EYG30" s="42"/>
      <c r="EYH30" s="42"/>
      <c r="EYI30" s="42"/>
      <c r="EYJ30" s="42"/>
      <c r="EYK30" s="42"/>
      <c r="EYL30" s="42"/>
      <c r="EYM30" s="42"/>
      <c r="EYN30" s="42"/>
      <c r="EYO30" s="42"/>
      <c r="EYP30" s="42"/>
      <c r="EYQ30" s="42"/>
      <c r="EYR30" s="42"/>
      <c r="EYS30" s="42"/>
      <c r="EYT30" s="42"/>
      <c r="EYU30" s="42"/>
      <c r="EYV30" s="42"/>
      <c r="EYW30" s="42"/>
      <c r="EYX30" s="42"/>
      <c r="EYY30" s="42"/>
      <c r="EYZ30" s="42"/>
      <c r="EZA30" s="42"/>
      <c r="EZB30" s="42"/>
      <c r="EZC30" s="42"/>
      <c r="EZD30" s="42"/>
      <c r="EZE30" s="42"/>
      <c r="EZF30" s="42"/>
      <c r="EZG30" s="42"/>
      <c r="EZH30" s="42"/>
      <c r="EZI30" s="42"/>
      <c r="EZJ30" s="42"/>
      <c r="EZK30" s="42"/>
      <c r="EZL30" s="42"/>
      <c r="EZM30" s="42"/>
      <c r="EZN30" s="42"/>
      <c r="EZO30" s="42"/>
      <c r="EZP30" s="42"/>
      <c r="EZQ30" s="42"/>
      <c r="EZR30" s="42"/>
      <c r="EZS30" s="42"/>
      <c r="EZT30" s="42"/>
      <c r="EZU30" s="42"/>
      <c r="EZV30" s="42"/>
      <c r="EZW30" s="42"/>
      <c r="EZX30" s="42"/>
      <c r="EZY30" s="42"/>
      <c r="EZZ30" s="42"/>
      <c r="FAA30" s="42"/>
      <c r="FAB30" s="42"/>
      <c r="FAC30" s="42"/>
      <c r="FAD30" s="42"/>
      <c r="FAE30" s="42"/>
      <c r="FAF30" s="42"/>
      <c r="FAG30" s="42"/>
      <c r="FAH30" s="42"/>
      <c r="FAI30" s="42"/>
      <c r="FAJ30" s="42"/>
      <c r="FAK30" s="42"/>
      <c r="FAL30" s="42"/>
      <c r="FAM30" s="42"/>
      <c r="FAN30" s="42"/>
      <c r="FAO30" s="42"/>
      <c r="FAP30" s="42"/>
      <c r="FAQ30" s="42"/>
      <c r="FAR30" s="42"/>
      <c r="FAS30" s="42"/>
      <c r="FAT30" s="42"/>
      <c r="FAU30" s="42"/>
      <c r="FAV30" s="42"/>
      <c r="FAW30" s="42"/>
      <c r="FAX30" s="42"/>
      <c r="FAY30" s="42"/>
      <c r="FAZ30" s="42"/>
      <c r="FBA30" s="42"/>
      <c r="FBB30" s="42"/>
      <c r="FBC30" s="42"/>
      <c r="FBD30" s="42"/>
      <c r="FBE30" s="42"/>
      <c r="FBF30" s="42"/>
      <c r="FBG30" s="42"/>
      <c r="FBH30" s="42"/>
      <c r="FBI30" s="42"/>
      <c r="FBJ30" s="42"/>
      <c r="FBK30" s="42"/>
      <c r="FBL30" s="42"/>
      <c r="FBM30" s="42"/>
      <c r="FBN30" s="42"/>
      <c r="FBO30" s="42"/>
      <c r="FBP30" s="42"/>
      <c r="FBQ30" s="42"/>
      <c r="FBR30" s="42"/>
      <c r="FBS30" s="42"/>
      <c r="FBT30" s="42"/>
      <c r="FBU30" s="42"/>
      <c r="FBV30" s="42"/>
      <c r="FBW30" s="42"/>
      <c r="FBX30" s="42"/>
      <c r="FBY30" s="42"/>
      <c r="FBZ30" s="42"/>
      <c r="FCA30" s="42"/>
      <c r="FCB30" s="42"/>
      <c r="FCC30" s="42"/>
      <c r="FCD30" s="42"/>
      <c r="FCE30" s="42"/>
      <c r="FCF30" s="42"/>
      <c r="FCG30" s="42"/>
      <c r="FCH30" s="42"/>
      <c r="FCI30" s="42"/>
      <c r="FCJ30" s="42"/>
      <c r="FCK30" s="42"/>
      <c r="FCL30" s="42"/>
      <c r="FCM30" s="42"/>
      <c r="FCN30" s="42"/>
      <c r="FCO30" s="42"/>
      <c r="FCP30" s="42"/>
      <c r="FCQ30" s="42"/>
      <c r="FCR30" s="42"/>
      <c r="FCS30" s="42"/>
      <c r="FCT30" s="42"/>
      <c r="FCU30" s="42"/>
      <c r="FCV30" s="42"/>
      <c r="FCW30" s="42"/>
      <c r="FCX30" s="42"/>
      <c r="FCY30" s="42"/>
      <c r="FCZ30" s="42"/>
      <c r="FDA30" s="42"/>
      <c r="FDB30" s="42"/>
      <c r="FDC30" s="42"/>
      <c r="FDD30" s="42"/>
      <c r="FDE30" s="42"/>
      <c r="FDF30" s="42"/>
      <c r="FDG30" s="42"/>
      <c r="FDH30" s="42"/>
      <c r="FDI30" s="42"/>
      <c r="FDJ30" s="42"/>
      <c r="FDK30" s="42"/>
      <c r="FDL30" s="42"/>
      <c r="FDM30" s="42"/>
      <c r="FDN30" s="42"/>
      <c r="FDO30" s="42"/>
      <c r="FDP30" s="42"/>
      <c r="FDQ30" s="42"/>
      <c r="FDR30" s="42"/>
      <c r="FDS30" s="42"/>
      <c r="FDT30" s="42"/>
      <c r="FDU30" s="42"/>
      <c r="FDV30" s="42"/>
      <c r="FDW30" s="42"/>
      <c r="FDX30" s="42"/>
      <c r="FDY30" s="42"/>
      <c r="FDZ30" s="42"/>
      <c r="FEA30" s="42"/>
      <c r="FEB30" s="42"/>
      <c r="FEC30" s="42"/>
      <c r="FED30" s="42"/>
      <c r="FEE30" s="42"/>
      <c r="FEF30" s="42"/>
      <c r="FEG30" s="42"/>
      <c r="FEH30" s="42"/>
      <c r="FEI30" s="42"/>
      <c r="FEJ30" s="42"/>
      <c r="FEK30" s="42"/>
      <c r="FEL30" s="42"/>
      <c r="FEM30" s="42"/>
      <c r="FEN30" s="42"/>
      <c r="FEO30" s="42"/>
      <c r="FEP30" s="42"/>
      <c r="FEQ30" s="42"/>
      <c r="FER30" s="42"/>
      <c r="FES30" s="42"/>
      <c r="FET30" s="42"/>
      <c r="FEU30" s="42"/>
      <c r="FEV30" s="42"/>
      <c r="FEW30" s="42"/>
      <c r="FEX30" s="42"/>
      <c r="FEY30" s="42"/>
      <c r="FEZ30" s="42"/>
      <c r="FFA30" s="42"/>
      <c r="FFB30" s="42"/>
      <c r="FFC30" s="42"/>
      <c r="FFD30" s="42"/>
      <c r="FFE30" s="42"/>
      <c r="FFF30" s="42"/>
      <c r="FFG30" s="42"/>
      <c r="FFH30" s="42"/>
      <c r="FFI30" s="42"/>
      <c r="FFJ30" s="42"/>
      <c r="FFK30" s="42"/>
      <c r="FFL30" s="42"/>
      <c r="FFM30" s="42"/>
      <c r="FFN30" s="42"/>
      <c r="FFO30" s="42"/>
      <c r="FFP30" s="42"/>
      <c r="FFQ30" s="42"/>
      <c r="FFR30" s="42"/>
      <c r="FFS30" s="42"/>
      <c r="FFT30" s="42"/>
      <c r="FFU30" s="42"/>
      <c r="FFV30" s="42"/>
      <c r="FFW30" s="42"/>
      <c r="FFX30" s="42"/>
      <c r="FFY30" s="42"/>
      <c r="FFZ30" s="42"/>
      <c r="FGA30" s="42"/>
      <c r="FGB30" s="42"/>
      <c r="FGC30" s="42"/>
      <c r="FGD30" s="42"/>
      <c r="FGE30" s="42"/>
      <c r="FGF30" s="42"/>
      <c r="FGG30" s="42"/>
      <c r="FGH30" s="42"/>
      <c r="FGI30" s="42"/>
      <c r="FGJ30" s="42"/>
      <c r="FGK30" s="42"/>
      <c r="FGL30" s="42"/>
      <c r="FGM30" s="42"/>
      <c r="FGN30" s="42"/>
      <c r="FGO30" s="42"/>
      <c r="FGP30" s="42"/>
      <c r="FGQ30" s="42"/>
      <c r="FGR30" s="42"/>
      <c r="FGS30" s="42"/>
      <c r="FGT30" s="42"/>
      <c r="FGU30" s="42"/>
      <c r="FGV30" s="42"/>
      <c r="FGW30" s="42"/>
      <c r="FGX30" s="42"/>
      <c r="FGY30" s="42"/>
      <c r="FGZ30" s="42"/>
      <c r="FHA30" s="42"/>
      <c r="FHB30" s="42"/>
      <c r="FHC30" s="42"/>
      <c r="FHD30" s="42"/>
      <c r="FHE30" s="42"/>
      <c r="FHF30" s="42"/>
      <c r="FHG30" s="42"/>
      <c r="FHH30" s="42"/>
      <c r="FHI30" s="42"/>
      <c r="FHJ30" s="42"/>
      <c r="FHK30" s="42"/>
      <c r="FHL30" s="42"/>
      <c r="FHM30" s="42"/>
      <c r="FHN30" s="42"/>
      <c r="FHO30" s="42"/>
      <c r="FHP30" s="42"/>
      <c r="FHQ30" s="42"/>
      <c r="FHR30" s="42"/>
      <c r="FHS30" s="42"/>
      <c r="FHT30" s="42"/>
      <c r="FHU30" s="42"/>
      <c r="FHV30" s="42"/>
      <c r="FHW30" s="42"/>
      <c r="FHX30" s="42"/>
      <c r="FHY30" s="42"/>
      <c r="FHZ30" s="42"/>
      <c r="FIA30" s="42"/>
      <c r="FIB30" s="42"/>
      <c r="FIC30" s="42"/>
      <c r="FID30" s="42"/>
      <c r="FIE30" s="42"/>
      <c r="FIF30" s="42"/>
      <c r="FIG30" s="42"/>
      <c r="FIH30" s="42"/>
      <c r="FII30" s="42"/>
      <c r="FIJ30" s="42"/>
      <c r="FIK30" s="42"/>
      <c r="FIL30" s="42"/>
      <c r="FIM30" s="42"/>
      <c r="FIN30" s="42"/>
      <c r="FIO30" s="42"/>
      <c r="FIP30" s="42"/>
      <c r="FIQ30" s="42"/>
      <c r="FIR30" s="42"/>
      <c r="FIS30" s="42"/>
      <c r="FIT30" s="42"/>
      <c r="FIU30" s="42"/>
      <c r="FIV30" s="42"/>
      <c r="FIW30" s="42"/>
      <c r="FIX30" s="42"/>
      <c r="FIY30" s="42"/>
      <c r="FIZ30" s="42"/>
      <c r="FJA30" s="42"/>
      <c r="FJB30" s="42"/>
      <c r="FJC30" s="42"/>
      <c r="FJD30" s="42"/>
      <c r="FJE30" s="42"/>
      <c r="FJF30" s="42"/>
      <c r="FJG30" s="42"/>
      <c r="FJH30" s="42"/>
      <c r="FJI30" s="42"/>
      <c r="FJJ30" s="42"/>
      <c r="FJK30" s="42"/>
      <c r="FJL30" s="42"/>
      <c r="FJM30" s="42"/>
      <c r="FJN30" s="42"/>
      <c r="FJO30" s="42"/>
      <c r="FJP30" s="42"/>
      <c r="FJQ30" s="42"/>
      <c r="FJR30" s="42"/>
      <c r="FJS30" s="42"/>
      <c r="FJT30" s="42"/>
      <c r="FJU30" s="42"/>
      <c r="FJV30" s="42"/>
      <c r="FJW30" s="42"/>
      <c r="FJX30" s="42"/>
      <c r="FJY30" s="42"/>
      <c r="FJZ30" s="42"/>
      <c r="FKA30" s="42"/>
      <c r="FKB30" s="42"/>
      <c r="FKC30" s="42"/>
      <c r="FKD30" s="42"/>
      <c r="FKE30" s="42"/>
      <c r="FKF30" s="42"/>
      <c r="FKG30" s="42"/>
      <c r="FKH30" s="42"/>
      <c r="FKI30" s="42"/>
      <c r="FKJ30" s="42"/>
      <c r="FKK30" s="42"/>
      <c r="FKL30" s="42"/>
      <c r="FKM30" s="42"/>
      <c r="FKN30" s="42"/>
      <c r="FKO30" s="42"/>
      <c r="FKP30" s="42"/>
      <c r="FKQ30" s="42"/>
      <c r="FKR30" s="42"/>
      <c r="FKS30" s="42"/>
      <c r="FKT30" s="42"/>
      <c r="FKU30" s="42"/>
      <c r="FKV30" s="42"/>
      <c r="FKW30" s="42"/>
      <c r="FKX30" s="42"/>
      <c r="FKY30" s="42"/>
      <c r="FKZ30" s="42"/>
      <c r="FLA30" s="42"/>
      <c r="FLB30" s="42"/>
      <c r="FLC30" s="42"/>
      <c r="FLD30" s="42"/>
      <c r="FLE30" s="42"/>
      <c r="FLF30" s="42"/>
      <c r="FLG30" s="42"/>
      <c r="FLH30" s="42"/>
      <c r="FLI30" s="42"/>
      <c r="FLJ30" s="42"/>
      <c r="FLK30" s="42"/>
      <c r="FLL30" s="42"/>
      <c r="FLM30" s="42"/>
      <c r="FLN30" s="42"/>
      <c r="FLO30" s="42"/>
      <c r="FLP30" s="42"/>
      <c r="FLQ30" s="42"/>
      <c r="FLR30" s="42"/>
      <c r="FLS30" s="42"/>
      <c r="FLT30" s="42"/>
      <c r="FLU30" s="42"/>
      <c r="FLV30" s="42"/>
      <c r="FLW30" s="42"/>
      <c r="FLX30" s="42"/>
      <c r="FLY30" s="42"/>
      <c r="FLZ30" s="42"/>
      <c r="FMA30" s="42"/>
      <c r="FMB30" s="42"/>
      <c r="FMC30" s="42"/>
      <c r="FMD30" s="42"/>
      <c r="FME30" s="42"/>
      <c r="FMF30" s="42"/>
      <c r="FMG30" s="42"/>
      <c r="FMH30" s="42"/>
      <c r="FMI30" s="42"/>
      <c r="FMJ30" s="42"/>
      <c r="FMK30" s="42"/>
      <c r="FML30" s="42"/>
      <c r="FMM30" s="42"/>
      <c r="FMN30" s="42"/>
      <c r="FMO30" s="42"/>
      <c r="FMP30" s="42"/>
      <c r="FMQ30" s="42"/>
      <c r="FMR30" s="42"/>
      <c r="FMS30" s="42"/>
      <c r="FMT30" s="42"/>
      <c r="FMU30" s="42"/>
      <c r="FMV30" s="42"/>
      <c r="FMW30" s="42"/>
      <c r="FMX30" s="42"/>
      <c r="FMY30" s="42"/>
      <c r="FMZ30" s="42"/>
      <c r="FNA30" s="42"/>
      <c r="FNB30" s="42"/>
      <c r="FNC30" s="42"/>
      <c r="FND30" s="42"/>
      <c r="FNE30" s="42"/>
      <c r="FNF30" s="42"/>
      <c r="FNG30" s="42"/>
      <c r="FNH30" s="42"/>
      <c r="FNI30" s="42"/>
      <c r="FNJ30" s="42"/>
      <c r="FNK30" s="42"/>
      <c r="FNL30" s="42"/>
      <c r="FNM30" s="42"/>
      <c r="FNN30" s="42"/>
      <c r="FNO30" s="42"/>
      <c r="FNP30" s="42"/>
      <c r="FNQ30" s="42"/>
      <c r="FNR30" s="42"/>
      <c r="FNS30" s="42"/>
      <c r="FNT30" s="42"/>
      <c r="FNU30" s="42"/>
      <c r="FNV30" s="42"/>
      <c r="FNW30" s="42"/>
      <c r="FNX30" s="42"/>
      <c r="FNY30" s="42"/>
      <c r="FNZ30" s="42"/>
      <c r="FOA30" s="42"/>
      <c r="FOB30" s="42"/>
      <c r="FOC30" s="42"/>
      <c r="FOD30" s="42"/>
      <c r="FOE30" s="42"/>
      <c r="FOF30" s="42"/>
      <c r="FOG30" s="42"/>
      <c r="FOH30" s="42"/>
      <c r="FOI30" s="42"/>
      <c r="FOJ30" s="42"/>
      <c r="FOK30" s="42"/>
      <c r="FOL30" s="42"/>
      <c r="FOM30" s="42"/>
      <c r="FON30" s="42"/>
      <c r="FOO30" s="42"/>
      <c r="FOP30" s="42"/>
      <c r="FOQ30" s="42"/>
      <c r="FOR30" s="42"/>
      <c r="FOS30" s="42"/>
      <c r="FOT30" s="42"/>
      <c r="FOU30" s="42"/>
      <c r="FOV30" s="42"/>
      <c r="FOW30" s="42"/>
      <c r="FOX30" s="42"/>
      <c r="FOY30" s="42"/>
      <c r="FOZ30" s="42"/>
      <c r="FPA30" s="42"/>
      <c r="FPB30" s="42"/>
      <c r="FPC30" s="42"/>
      <c r="FPD30" s="42"/>
      <c r="FPE30" s="42"/>
      <c r="FPF30" s="42"/>
      <c r="FPG30" s="42"/>
      <c r="FPH30" s="42"/>
      <c r="FPI30" s="42"/>
      <c r="FPJ30" s="42"/>
      <c r="FPK30" s="42"/>
      <c r="FPL30" s="42"/>
      <c r="FPM30" s="42"/>
      <c r="FPN30" s="42"/>
      <c r="FPO30" s="42"/>
      <c r="FPP30" s="42"/>
      <c r="FPQ30" s="42"/>
      <c r="FPR30" s="42"/>
      <c r="FPS30" s="42"/>
      <c r="FPT30" s="42"/>
      <c r="FPU30" s="42"/>
      <c r="FPV30" s="42"/>
      <c r="FPW30" s="42"/>
      <c r="FPX30" s="42"/>
      <c r="FPY30" s="42"/>
      <c r="FPZ30" s="42"/>
      <c r="FQA30" s="42"/>
      <c r="FQB30" s="42"/>
      <c r="FQC30" s="42"/>
      <c r="FQD30" s="42"/>
      <c r="FQE30" s="42"/>
      <c r="FQF30" s="42"/>
      <c r="FQG30" s="42"/>
      <c r="FQH30" s="42"/>
      <c r="FQI30" s="42"/>
      <c r="FQJ30" s="42"/>
      <c r="FQK30" s="42"/>
      <c r="FQL30" s="42"/>
      <c r="FQM30" s="42"/>
      <c r="FQN30" s="42"/>
      <c r="FQO30" s="42"/>
      <c r="FQP30" s="42"/>
      <c r="FQQ30" s="42"/>
      <c r="FQR30" s="42"/>
      <c r="FQS30" s="42"/>
      <c r="FQT30" s="42"/>
      <c r="FQU30" s="42"/>
      <c r="FQV30" s="42"/>
      <c r="FQW30" s="42"/>
      <c r="FQX30" s="42"/>
      <c r="FQY30" s="42"/>
      <c r="FQZ30" s="42"/>
      <c r="FRA30" s="42"/>
      <c r="FRB30" s="42"/>
      <c r="FRC30" s="42"/>
      <c r="FRD30" s="42"/>
      <c r="FRE30" s="42"/>
      <c r="FRF30" s="42"/>
      <c r="FRG30" s="42"/>
      <c r="FRH30" s="42"/>
      <c r="FRI30" s="42"/>
      <c r="FRJ30" s="42"/>
      <c r="FRK30" s="42"/>
      <c r="FRL30" s="42"/>
      <c r="FRM30" s="42"/>
      <c r="FRN30" s="42"/>
      <c r="FRO30" s="42"/>
      <c r="FRP30" s="42"/>
      <c r="FRQ30" s="42"/>
      <c r="FRR30" s="42"/>
      <c r="FRS30" s="42"/>
      <c r="FRT30" s="42"/>
      <c r="FRU30" s="42"/>
      <c r="FRV30" s="42"/>
      <c r="FRW30" s="42"/>
      <c r="FRX30" s="42"/>
      <c r="FRY30" s="42"/>
      <c r="FRZ30" s="42"/>
      <c r="FSA30" s="42"/>
      <c r="FSB30" s="42"/>
      <c r="FSC30" s="42"/>
      <c r="FSD30" s="42"/>
      <c r="FSE30" s="42"/>
      <c r="FSF30" s="42"/>
      <c r="FSG30" s="42"/>
      <c r="FSH30" s="42"/>
      <c r="FSI30" s="42"/>
      <c r="FSJ30" s="42"/>
      <c r="FSK30" s="42"/>
      <c r="FSL30" s="42"/>
      <c r="FSM30" s="42"/>
      <c r="FSN30" s="42"/>
      <c r="FSO30" s="42"/>
      <c r="FSP30" s="42"/>
      <c r="FSQ30" s="42"/>
      <c r="FSR30" s="42"/>
      <c r="FSS30" s="42"/>
      <c r="FST30" s="42"/>
      <c r="FSU30" s="42"/>
      <c r="FSV30" s="42"/>
      <c r="FSW30" s="42"/>
      <c r="FSX30" s="42"/>
      <c r="FSY30" s="42"/>
      <c r="FSZ30" s="42"/>
      <c r="FTA30" s="42"/>
      <c r="FTB30" s="42"/>
      <c r="FTC30" s="42"/>
      <c r="FTD30" s="42"/>
      <c r="FTE30" s="42"/>
      <c r="FTF30" s="42"/>
      <c r="FTG30" s="42"/>
      <c r="FTH30" s="42"/>
      <c r="FTI30" s="42"/>
      <c r="FTJ30" s="42"/>
      <c r="FTK30" s="42"/>
      <c r="FTL30" s="42"/>
      <c r="FTM30" s="42"/>
      <c r="FTN30" s="42"/>
      <c r="FTO30" s="42"/>
      <c r="FTP30" s="42"/>
      <c r="FTQ30" s="42"/>
      <c r="FTR30" s="42"/>
      <c r="FTS30" s="42"/>
      <c r="FTT30" s="42"/>
      <c r="FTU30" s="42"/>
      <c r="FTV30" s="42"/>
      <c r="FTW30" s="42"/>
      <c r="FTX30" s="42"/>
      <c r="FTY30" s="42"/>
      <c r="FTZ30" s="42"/>
      <c r="FUA30" s="42"/>
      <c r="FUB30" s="42"/>
      <c r="FUC30" s="42"/>
      <c r="FUD30" s="42"/>
      <c r="FUE30" s="42"/>
      <c r="FUF30" s="42"/>
      <c r="FUG30" s="42"/>
      <c r="FUH30" s="42"/>
      <c r="FUI30" s="42"/>
      <c r="FUJ30" s="42"/>
      <c r="FUK30" s="42"/>
      <c r="FUL30" s="42"/>
      <c r="FUM30" s="42"/>
      <c r="FUN30" s="42"/>
      <c r="FUO30" s="42"/>
      <c r="FUP30" s="42"/>
      <c r="FUQ30" s="42"/>
      <c r="FUR30" s="42"/>
      <c r="FUS30" s="42"/>
      <c r="FUT30" s="42"/>
      <c r="FUU30" s="42"/>
      <c r="FUV30" s="42"/>
      <c r="FUW30" s="42"/>
      <c r="FUX30" s="42"/>
      <c r="FUY30" s="42"/>
      <c r="FUZ30" s="42"/>
      <c r="FVA30" s="42"/>
      <c r="FVB30" s="42"/>
      <c r="FVC30" s="42"/>
      <c r="FVD30" s="42"/>
      <c r="FVE30" s="42"/>
      <c r="FVF30" s="42"/>
      <c r="FVG30" s="42"/>
      <c r="FVH30" s="42"/>
      <c r="FVI30" s="42"/>
      <c r="FVJ30" s="42"/>
      <c r="FVK30" s="42"/>
      <c r="FVL30" s="42"/>
      <c r="FVM30" s="42"/>
      <c r="FVN30" s="42"/>
      <c r="FVO30" s="42"/>
      <c r="FVP30" s="42"/>
      <c r="FVQ30" s="42"/>
      <c r="FVR30" s="42"/>
      <c r="FVS30" s="42"/>
      <c r="FVT30" s="42"/>
      <c r="FVU30" s="42"/>
      <c r="FVV30" s="42"/>
      <c r="FVW30" s="42"/>
      <c r="FVX30" s="42"/>
      <c r="FVY30" s="42"/>
      <c r="FVZ30" s="42"/>
      <c r="FWA30" s="42"/>
      <c r="FWB30" s="42"/>
      <c r="FWC30" s="42"/>
      <c r="FWD30" s="42"/>
      <c r="FWE30" s="42"/>
      <c r="FWF30" s="42"/>
      <c r="FWG30" s="42"/>
      <c r="FWH30" s="42"/>
      <c r="FWI30" s="42"/>
      <c r="FWJ30" s="42"/>
      <c r="FWK30" s="42"/>
      <c r="FWL30" s="42"/>
      <c r="FWM30" s="42"/>
      <c r="FWN30" s="42"/>
      <c r="FWO30" s="42"/>
      <c r="FWP30" s="42"/>
      <c r="FWQ30" s="42"/>
      <c r="FWR30" s="42"/>
      <c r="FWS30" s="42"/>
      <c r="FWT30" s="42"/>
      <c r="FWU30" s="42"/>
      <c r="FWV30" s="42"/>
      <c r="FWW30" s="42"/>
      <c r="FWX30" s="42"/>
      <c r="FWY30" s="42"/>
      <c r="FWZ30" s="42"/>
      <c r="FXA30" s="42"/>
      <c r="FXB30" s="42"/>
      <c r="FXC30" s="42"/>
      <c r="FXD30" s="42"/>
      <c r="FXE30" s="42"/>
      <c r="FXF30" s="42"/>
      <c r="FXG30" s="42"/>
      <c r="FXH30" s="42"/>
      <c r="FXI30" s="42"/>
      <c r="FXJ30" s="42"/>
      <c r="FXK30" s="42"/>
      <c r="FXL30" s="42"/>
      <c r="FXM30" s="42"/>
      <c r="FXN30" s="42"/>
      <c r="FXO30" s="42"/>
      <c r="FXP30" s="42"/>
      <c r="FXQ30" s="42"/>
      <c r="FXR30" s="42"/>
      <c r="FXS30" s="42"/>
      <c r="FXT30" s="42"/>
      <c r="FXU30" s="42"/>
      <c r="FXV30" s="42"/>
      <c r="FXW30" s="42"/>
      <c r="FXX30" s="42"/>
      <c r="FXY30" s="42"/>
      <c r="FXZ30" s="42"/>
      <c r="FYA30" s="42"/>
      <c r="FYB30" s="42"/>
      <c r="FYC30" s="42"/>
      <c r="FYD30" s="42"/>
      <c r="FYE30" s="42"/>
      <c r="FYF30" s="42"/>
      <c r="FYG30" s="42"/>
      <c r="FYH30" s="42"/>
      <c r="FYI30" s="42"/>
      <c r="FYJ30" s="42"/>
      <c r="FYK30" s="42"/>
      <c r="FYL30" s="42"/>
      <c r="FYM30" s="42"/>
      <c r="FYN30" s="42"/>
      <c r="FYO30" s="42"/>
      <c r="FYP30" s="42"/>
      <c r="FYQ30" s="42"/>
      <c r="FYR30" s="42"/>
      <c r="FYS30" s="42"/>
      <c r="FYT30" s="42"/>
      <c r="FYU30" s="42"/>
      <c r="FYV30" s="42"/>
      <c r="FYW30" s="42"/>
      <c r="FYX30" s="42"/>
      <c r="FYY30" s="42"/>
      <c r="FYZ30" s="42"/>
      <c r="FZA30" s="42"/>
      <c r="FZB30" s="42"/>
      <c r="FZC30" s="42"/>
      <c r="FZD30" s="42"/>
      <c r="FZE30" s="42"/>
      <c r="FZF30" s="42"/>
      <c r="FZG30" s="42"/>
      <c r="FZH30" s="42"/>
      <c r="FZI30" s="42"/>
      <c r="FZJ30" s="42"/>
      <c r="FZK30" s="42"/>
      <c r="FZL30" s="42"/>
      <c r="FZM30" s="42"/>
      <c r="FZN30" s="42"/>
      <c r="FZO30" s="42"/>
      <c r="FZP30" s="42"/>
      <c r="FZQ30" s="42"/>
      <c r="FZR30" s="42"/>
      <c r="FZS30" s="42"/>
      <c r="FZT30" s="42"/>
      <c r="FZU30" s="42"/>
      <c r="FZV30" s="42"/>
      <c r="FZW30" s="42"/>
      <c r="FZX30" s="42"/>
      <c r="FZY30" s="42"/>
      <c r="FZZ30" s="42"/>
      <c r="GAA30" s="42"/>
      <c r="GAB30" s="42"/>
      <c r="GAC30" s="42"/>
      <c r="GAD30" s="42"/>
      <c r="GAE30" s="42"/>
      <c r="GAF30" s="42"/>
      <c r="GAG30" s="42"/>
      <c r="GAH30" s="42"/>
      <c r="GAI30" s="42"/>
      <c r="GAJ30" s="42"/>
      <c r="GAK30" s="42"/>
      <c r="GAL30" s="42"/>
      <c r="GAM30" s="42"/>
      <c r="GAN30" s="42"/>
      <c r="GAO30" s="42"/>
      <c r="GAP30" s="42"/>
      <c r="GAQ30" s="42"/>
      <c r="GAR30" s="42"/>
      <c r="GAS30" s="42"/>
      <c r="GAT30" s="42"/>
      <c r="GAU30" s="42"/>
      <c r="GAV30" s="42"/>
      <c r="GAW30" s="42"/>
      <c r="GAX30" s="42"/>
      <c r="GAY30" s="42"/>
      <c r="GAZ30" s="42"/>
      <c r="GBA30" s="42"/>
      <c r="GBB30" s="42"/>
      <c r="GBC30" s="42"/>
      <c r="GBD30" s="42"/>
      <c r="GBE30" s="42"/>
      <c r="GBF30" s="42"/>
      <c r="GBG30" s="42"/>
      <c r="GBH30" s="42"/>
      <c r="GBI30" s="42"/>
      <c r="GBJ30" s="42"/>
      <c r="GBK30" s="42"/>
      <c r="GBL30" s="42"/>
      <c r="GBM30" s="42"/>
      <c r="GBN30" s="42"/>
      <c r="GBO30" s="42"/>
      <c r="GBP30" s="42"/>
      <c r="GBQ30" s="42"/>
      <c r="GBR30" s="42"/>
      <c r="GBS30" s="42"/>
      <c r="GBT30" s="42"/>
      <c r="GBU30" s="42"/>
      <c r="GBV30" s="42"/>
      <c r="GBW30" s="42"/>
      <c r="GBX30" s="42"/>
      <c r="GBY30" s="42"/>
      <c r="GBZ30" s="42"/>
      <c r="GCA30" s="42"/>
      <c r="GCB30" s="42"/>
      <c r="GCC30" s="42"/>
      <c r="GCD30" s="42"/>
      <c r="GCE30" s="42"/>
      <c r="GCF30" s="42"/>
      <c r="GCG30" s="42"/>
      <c r="GCH30" s="42"/>
      <c r="GCI30" s="42"/>
      <c r="GCJ30" s="42"/>
      <c r="GCK30" s="42"/>
      <c r="GCL30" s="42"/>
      <c r="GCM30" s="42"/>
      <c r="GCN30" s="42"/>
      <c r="GCO30" s="42"/>
      <c r="GCP30" s="42"/>
      <c r="GCQ30" s="42"/>
      <c r="GCR30" s="42"/>
      <c r="GCS30" s="42"/>
      <c r="GCT30" s="42"/>
      <c r="GCU30" s="42"/>
      <c r="GCV30" s="42"/>
      <c r="GCW30" s="42"/>
      <c r="GCX30" s="42"/>
      <c r="GCY30" s="42"/>
      <c r="GCZ30" s="42"/>
      <c r="GDA30" s="42"/>
      <c r="GDB30" s="42"/>
      <c r="GDC30" s="42"/>
      <c r="GDD30" s="42"/>
      <c r="GDE30" s="42"/>
      <c r="GDF30" s="42"/>
      <c r="GDG30" s="42"/>
      <c r="GDH30" s="42"/>
      <c r="GDI30" s="42"/>
      <c r="GDJ30" s="42"/>
      <c r="GDK30" s="42"/>
      <c r="GDL30" s="42"/>
      <c r="GDM30" s="42"/>
      <c r="GDN30" s="42"/>
      <c r="GDO30" s="42"/>
      <c r="GDP30" s="42"/>
      <c r="GDQ30" s="42"/>
      <c r="GDR30" s="42"/>
      <c r="GDS30" s="42"/>
      <c r="GDT30" s="42"/>
      <c r="GDU30" s="42"/>
      <c r="GDV30" s="42"/>
      <c r="GDW30" s="42"/>
      <c r="GDX30" s="42"/>
      <c r="GDY30" s="42"/>
      <c r="GDZ30" s="42"/>
      <c r="GEA30" s="42"/>
      <c r="GEB30" s="42"/>
      <c r="GEC30" s="42"/>
      <c r="GED30" s="42"/>
      <c r="GEE30" s="42"/>
      <c r="GEF30" s="42"/>
      <c r="GEG30" s="42"/>
      <c r="GEH30" s="42"/>
      <c r="GEI30" s="42"/>
      <c r="GEJ30" s="42"/>
      <c r="GEK30" s="42"/>
      <c r="GEL30" s="42"/>
      <c r="GEM30" s="42"/>
      <c r="GEN30" s="42"/>
      <c r="GEO30" s="42"/>
      <c r="GEP30" s="42"/>
      <c r="GEQ30" s="42"/>
      <c r="GER30" s="42"/>
      <c r="GES30" s="42"/>
      <c r="GET30" s="42"/>
      <c r="GEU30" s="42"/>
      <c r="GEV30" s="42"/>
      <c r="GEW30" s="42"/>
      <c r="GEX30" s="42"/>
      <c r="GEY30" s="42"/>
      <c r="GEZ30" s="42"/>
      <c r="GFA30" s="42"/>
      <c r="GFB30" s="42"/>
      <c r="GFC30" s="42"/>
      <c r="GFD30" s="42"/>
      <c r="GFE30" s="42"/>
      <c r="GFF30" s="42"/>
      <c r="GFG30" s="42"/>
      <c r="GFH30" s="42"/>
      <c r="GFI30" s="42"/>
      <c r="GFJ30" s="42"/>
      <c r="GFK30" s="42"/>
      <c r="GFL30" s="42"/>
      <c r="GFM30" s="42"/>
      <c r="GFN30" s="42"/>
      <c r="GFO30" s="42"/>
      <c r="GFP30" s="42"/>
      <c r="GFQ30" s="42"/>
      <c r="GFR30" s="42"/>
      <c r="GFS30" s="42"/>
      <c r="GFT30" s="42"/>
      <c r="GFU30" s="42"/>
      <c r="GFV30" s="42"/>
      <c r="GFW30" s="42"/>
      <c r="GFX30" s="42"/>
      <c r="GFY30" s="42"/>
      <c r="GFZ30" s="42"/>
      <c r="GGA30" s="42"/>
      <c r="GGB30" s="42"/>
      <c r="GGC30" s="42"/>
      <c r="GGD30" s="42"/>
      <c r="GGE30" s="42"/>
      <c r="GGF30" s="42"/>
      <c r="GGG30" s="42"/>
      <c r="GGH30" s="42"/>
      <c r="GGI30" s="42"/>
      <c r="GGJ30" s="42"/>
      <c r="GGK30" s="42"/>
      <c r="GGL30" s="42"/>
      <c r="GGM30" s="42"/>
      <c r="GGN30" s="42"/>
      <c r="GGO30" s="42"/>
      <c r="GGP30" s="42"/>
      <c r="GGQ30" s="42"/>
      <c r="GGR30" s="42"/>
      <c r="GGS30" s="42"/>
      <c r="GGT30" s="42"/>
      <c r="GGU30" s="42"/>
      <c r="GGV30" s="42"/>
      <c r="GGW30" s="42"/>
      <c r="GGX30" s="42"/>
      <c r="GGY30" s="42"/>
      <c r="GGZ30" s="42"/>
      <c r="GHA30" s="42"/>
      <c r="GHB30" s="42"/>
      <c r="GHC30" s="42"/>
      <c r="GHD30" s="42"/>
      <c r="GHE30" s="42"/>
      <c r="GHF30" s="42"/>
      <c r="GHG30" s="42"/>
      <c r="GHH30" s="42"/>
      <c r="GHI30" s="42"/>
      <c r="GHJ30" s="42"/>
      <c r="GHK30" s="42"/>
      <c r="GHL30" s="42"/>
      <c r="GHM30" s="42"/>
      <c r="GHN30" s="42"/>
      <c r="GHO30" s="42"/>
      <c r="GHP30" s="42"/>
      <c r="GHQ30" s="42"/>
      <c r="GHR30" s="42"/>
      <c r="GHS30" s="42"/>
      <c r="GHT30" s="42"/>
      <c r="GHU30" s="42"/>
      <c r="GHV30" s="42"/>
      <c r="GHW30" s="42"/>
      <c r="GHX30" s="42"/>
      <c r="GHY30" s="42"/>
      <c r="GHZ30" s="42"/>
      <c r="GIA30" s="42"/>
      <c r="GIB30" s="42"/>
      <c r="GIC30" s="42"/>
      <c r="GID30" s="42"/>
      <c r="GIE30" s="42"/>
      <c r="GIF30" s="42"/>
      <c r="GIG30" s="42"/>
      <c r="GIH30" s="42"/>
      <c r="GII30" s="42"/>
      <c r="GIJ30" s="42"/>
      <c r="GIK30" s="42"/>
      <c r="GIL30" s="42"/>
      <c r="GIM30" s="42"/>
      <c r="GIN30" s="42"/>
      <c r="GIO30" s="42"/>
      <c r="GIP30" s="42"/>
      <c r="GIQ30" s="42"/>
      <c r="GIR30" s="42"/>
      <c r="GIS30" s="42"/>
      <c r="GIT30" s="42"/>
      <c r="GIU30" s="42"/>
      <c r="GIV30" s="42"/>
      <c r="GIW30" s="42"/>
      <c r="GIX30" s="42"/>
      <c r="GIY30" s="42"/>
      <c r="GIZ30" s="42"/>
      <c r="GJA30" s="42"/>
      <c r="GJB30" s="42"/>
      <c r="GJC30" s="42"/>
      <c r="GJD30" s="42"/>
      <c r="GJE30" s="42"/>
      <c r="GJF30" s="42"/>
      <c r="GJG30" s="42"/>
      <c r="GJH30" s="42"/>
      <c r="GJI30" s="42"/>
      <c r="GJJ30" s="42"/>
      <c r="GJK30" s="42"/>
      <c r="GJL30" s="42"/>
      <c r="GJM30" s="42"/>
      <c r="GJN30" s="42"/>
      <c r="GJO30" s="42"/>
      <c r="GJP30" s="42"/>
      <c r="GJQ30" s="42"/>
      <c r="GJR30" s="42"/>
      <c r="GJS30" s="42"/>
      <c r="GJT30" s="42"/>
      <c r="GJU30" s="42"/>
      <c r="GJV30" s="42"/>
      <c r="GJW30" s="42"/>
      <c r="GJX30" s="42"/>
      <c r="GJY30" s="42"/>
      <c r="GJZ30" s="42"/>
      <c r="GKA30" s="42"/>
      <c r="GKB30" s="42"/>
      <c r="GKC30" s="42"/>
      <c r="GKD30" s="42"/>
      <c r="GKE30" s="42"/>
      <c r="GKF30" s="42"/>
      <c r="GKG30" s="42"/>
      <c r="GKH30" s="42"/>
      <c r="GKI30" s="42"/>
      <c r="GKJ30" s="42"/>
      <c r="GKK30" s="42"/>
      <c r="GKL30" s="42"/>
      <c r="GKM30" s="42"/>
      <c r="GKN30" s="42"/>
      <c r="GKO30" s="42"/>
      <c r="GKP30" s="42"/>
      <c r="GKQ30" s="42"/>
      <c r="GKR30" s="42"/>
      <c r="GKS30" s="42"/>
      <c r="GKT30" s="42"/>
      <c r="GKU30" s="42"/>
      <c r="GKV30" s="42"/>
      <c r="GKW30" s="42"/>
      <c r="GKX30" s="42"/>
      <c r="GKY30" s="42"/>
      <c r="GKZ30" s="42"/>
      <c r="GLA30" s="42"/>
      <c r="GLB30" s="42"/>
      <c r="GLC30" s="42"/>
      <c r="GLD30" s="42"/>
      <c r="GLE30" s="42"/>
      <c r="GLF30" s="42"/>
      <c r="GLG30" s="42"/>
      <c r="GLH30" s="42"/>
      <c r="GLI30" s="42"/>
      <c r="GLJ30" s="42"/>
      <c r="GLK30" s="42"/>
      <c r="GLL30" s="42"/>
      <c r="GLM30" s="42"/>
      <c r="GLN30" s="42"/>
      <c r="GLO30" s="42"/>
      <c r="GLP30" s="42"/>
      <c r="GLQ30" s="42"/>
      <c r="GLR30" s="42"/>
      <c r="GLS30" s="42"/>
      <c r="GLT30" s="42"/>
      <c r="GLU30" s="42"/>
      <c r="GLV30" s="42"/>
      <c r="GLW30" s="42"/>
      <c r="GLX30" s="42"/>
      <c r="GLY30" s="42"/>
      <c r="GLZ30" s="42"/>
      <c r="GMA30" s="42"/>
      <c r="GMB30" s="42"/>
      <c r="GMC30" s="42"/>
      <c r="GMD30" s="42"/>
      <c r="GME30" s="42"/>
      <c r="GMF30" s="42"/>
      <c r="GMG30" s="42"/>
      <c r="GMH30" s="42"/>
      <c r="GMI30" s="42"/>
      <c r="GMJ30" s="42"/>
      <c r="GMK30" s="42"/>
      <c r="GML30" s="42"/>
      <c r="GMM30" s="42"/>
      <c r="GMN30" s="42"/>
      <c r="GMO30" s="42"/>
      <c r="GMP30" s="42"/>
      <c r="GMQ30" s="42"/>
      <c r="GMR30" s="42"/>
      <c r="GMS30" s="42"/>
      <c r="GMT30" s="42"/>
      <c r="GMU30" s="42"/>
      <c r="GMV30" s="42"/>
      <c r="GMW30" s="42"/>
      <c r="GMX30" s="42"/>
      <c r="GMY30" s="42"/>
      <c r="GMZ30" s="42"/>
      <c r="GNA30" s="42"/>
      <c r="GNB30" s="42"/>
      <c r="GNC30" s="42"/>
      <c r="GND30" s="42"/>
      <c r="GNE30" s="42"/>
      <c r="GNF30" s="42"/>
      <c r="GNG30" s="42"/>
      <c r="GNH30" s="42"/>
      <c r="GNI30" s="42"/>
      <c r="GNJ30" s="42"/>
      <c r="GNK30" s="42"/>
      <c r="GNL30" s="42"/>
      <c r="GNM30" s="42"/>
      <c r="GNN30" s="42"/>
      <c r="GNO30" s="42"/>
      <c r="GNP30" s="42"/>
      <c r="GNQ30" s="42"/>
      <c r="GNR30" s="42"/>
      <c r="GNS30" s="42"/>
      <c r="GNT30" s="42"/>
      <c r="GNU30" s="42"/>
      <c r="GNV30" s="42"/>
      <c r="GNW30" s="42"/>
      <c r="GNX30" s="42"/>
      <c r="GNY30" s="42"/>
      <c r="GNZ30" s="42"/>
      <c r="GOA30" s="42"/>
      <c r="GOB30" s="42"/>
      <c r="GOC30" s="42"/>
      <c r="GOD30" s="42"/>
      <c r="GOE30" s="42"/>
      <c r="GOF30" s="42"/>
      <c r="GOG30" s="42"/>
      <c r="GOH30" s="42"/>
      <c r="GOI30" s="42"/>
      <c r="GOJ30" s="42"/>
      <c r="GOK30" s="42"/>
      <c r="GOL30" s="42"/>
      <c r="GOM30" s="42"/>
      <c r="GON30" s="42"/>
      <c r="GOO30" s="42"/>
      <c r="GOP30" s="42"/>
      <c r="GOQ30" s="42"/>
      <c r="GOR30" s="42"/>
      <c r="GOS30" s="42"/>
      <c r="GOT30" s="42"/>
      <c r="GOU30" s="42"/>
      <c r="GOV30" s="42"/>
      <c r="GOW30" s="42"/>
      <c r="GOX30" s="42"/>
      <c r="GOY30" s="42"/>
      <c r="GOZ30" s="42"/>
      <c r="GPA30" s="42"/>
      <c r="GPB30" s="42"/>
      <c r="GPC30" s="42"/>
      <c r="GPD30" s="42"/>
      <c r="GPE30" s="42"/>
      <c r="GPF30" s="42"/>
      <c r="GPG30" s="42"/>
      <c r="GPH30" s="42"/>
      <c r="GPI30" s="42"/>
      <c r="GPJ30" s="42"/>
      <c r="GPK30" s="42"/>
      <c r="GPL30" s="42"/>
      <c r="GPM30" s="42"/>
      <c r="GPN30" s="42"/>
      <c r="GPO30" s="42"/>
      <c r="GPP30" s="42"/>
      <c r="GPQ30" s="42"/>
      <c r="GPR30" s="42"/>
      <c r="GPS30" s="42"/>
      <c r="GPT30" s="42"/>
      <c r="GPU30" s="42"/>
      <c r="GPV30" s="42"/>
      <c r="GPW30" s="42"/>
      <c r="GPX30" s="42"/>
      <c r="GPY30" s="42"/>
      <c r="GPZ30" s="42"/>
      <c r="GQA30" s="42"/>
      <c r="GQB30" s="42"/>
      <c r="GQC30" s="42"/>
      <c r="GQD30" s="42"/>
      <c r="GQE30" s="42"/>
      <c r="GQF30" s="42"/>
      <c r="GQG30" s="42"/>
      <c r="GQH30" s="42"/>
      <c r="GQI30" s="42"/>
      <c r="GQJ30" s="42"/>
      <c r="GQK30" s="42"/>
      <c r="GQL30" s="42"/>
      <c r="GQM30" s="42"/>
      <c r="GQN30" s="42"/>
      <c r="GQO30" s="42"/>
      <c r="GQP30" s="42"/>
      <c r="GQQ30" s="42"/>
      <c r="GQR30" s="42"/>
      <c r="GQS30" s="42"/>
      <c r="GQT30" s="42"/>
      <c r="GQU30" s="42"/>
      <c r="GQV30" s="42"/>
      <c r="GQW30" s="42"/>
      <c r="GQX30" s="42"/>
      <c r="GQY30" s="42"/>
      <c r="GQZ30" s="42"/>
      <c r="GRA30" s="42"/>
      <c r="GRB30" s="42"/>
      <c r="GRC30" s="42"/>
      <c r="GRD30" s="42"/>
      <c r="GRE30" s="42"/>
      <c r="GRF30" s="42"/>
      <c r="GRG30" s="42"/>
      <c r="GRH30" s="42"/>
      <c r="GRI30" s="42"/>
      <c r="GRJ30" s="42"/>
      <c r="GRK30" s="42"/>
      <c r="GRL30" s="42"/>
      <c r="GRM30" s="42"/>
      <c r="GRN30" s="42"/>
      <c r="GRO30" s="42"/>
      <c r="GRP30" s="42"/>
      <c r="GRQ30" s="42"/>
      <c r="GRR30" s="42"/>
      <c r="GRS30" s="42"/>
      <c r="GRT30" s="42"/>
      <c r="GRU30" s="42"/>
      <c r="GRV30" s="42"/>
      <c r="GRW30" s="42"/>
      <c r="GRX30" s="42"/>
      <c r="GRY30" s="42"/>
      <c r="GRZ30" s="42"/>
      <c r="GSA30" s="42"/>
      <c r="GSB30" s="42"/>
      <c r="GSC30" s="42"/>
      <c r="GSD30" s="42"/>
      <c r="GSE30" s="42"/>
      <c r="GSF30" s="42"/>
      <c r="GSG30" s="42"/>
      <c r="GSH30" s="42"/>
      <c r="GSI30" s="42"/>
      <c r="GSJ30" s="42"/>
      <c r="GSK30" s="42"/>
      <c r="GSL30" s="42"/>
      <c r="GSM30" s="42"/>
      <c r="GSN30" s="42"/>
      <c r="GSO30" s="42"/>
      <c r="GSP30" s="42"/>
      <c r="GSQ30" s="42"/>
      <c r="GSR30" s="42"/>
      <c r="GSS30" s="42"/>
      <c r="GST30" s="42"/>
      <c r="GSU30" s="42"/>
      <c r="GSV30" s="42"/>
      <c r="GSW30" s="42"/>
      <c r="GSX30" s="42"/>
      <c r="GSY30" s="42"/>
      <c r="GSZ30" s="42"/>
      <c r="GTA30" s="42"/>
      <c r="GTB30" s="42"/>
      <c r="GTC30" s="42"/>
      <c r="GTD30" s="42"/>
      <c r="GTE30" s="42"/>
      <c r="GTF30" s="42"/>
      <c r="GTG30" s="42"/>
      <c r="GTH30" s="42"/>
      <c r="GTI30" s="42"/>
      <c r="GTJ30" s="42"/>
      <c r="GTK30" s="42"/>
      <c r="GTL30" s="42"/>
      <c r="GTM30" s="42"/>
      <c r="GTN30" s="42"/>
      <c r="GTO30" s="42"/>
      <c r="GTP30" s="42"/>
      <c r="GTQ30" s="42"/>
      <c r="GTR30" s="42"/>
      <c r="GTS30" s="42"/>
      <c r="GTT30" s="42"/>
      <c r="GTU30" s="42"/>
      <c r="GTV30" s="42"/>
      <c r="GTW30" s="42"/>
      <c r="GTX30" s="42"/>
      <c r="GTY30" s="42"/>
      <c r="GTZ30" s="42"/>
      <c r="GUA30" s="42"/>
      <c r="GUB30" s="42"/>
      <c r="GUC30" s="42"/>
      <c r="GUD30" s="42"/>
      <c r="GUE30" s="42"/>
      <c r="GUF30" s="42"/>
      <c r="GUG30" s="42"/>
      <c r="GUH30" s="42"/>
      <c r="GUI30" s="42"/>
      <c r="GUJ30" s="42"/>
      <c r="GUK30" s="42"/>
      <c r="GUL30" s="42"/>
      <c r="GUM30" s="42"/>
      <c r="GUN30" s="42"/>
      <c r="GUO30" s="42"/>
      <c r="GUP30" s="42"/>
      <c r="GUQ30" s="42"/>
      <c r="GUR30" s="42"/>
      <c r="GUS30" s="42"/>
      <c r="GUT30" s="42"/>
      <c r="GUU30" s="42"/>
      <c r="GUV30" s="42"/>
      <c r="GUW30" s="42"/>
      <c r="GUX30" s="42"/>
      <c r="GUY30" s="42"/>
      <c r="GUZ30" s="42"/>
      <c r="GVA30" s="42"/>
      <c r="GVB30" s="42"/>
      <c r="GVC30" s="42"/>
      <c r="GVD30" s="42"/>
      <c r="GVE30" s="42"/>
      <c r="GVF30" s="42"/>
      <c r="GVG30" s="42"/>
      <c r="GVH30" s="42"/>
      <c r="GVI30" s="42"/>
      <c r="GVJ30" s="42"/>
      <c r="GVK30" s="42"/>
      <c r="GVL30" s="42"/>
      <c r="GVM30" s="42"/>
      <c r="GVN30" s="42"/>
      <c r="GVO30" s="42"/>
      <c r="GVP30" s="42"/>
      <c r="GVQ30" s="42"/>
      <c r="GVR30" s="42"/>
      <c r="GVS30" s="42"/>
      <c r="GVT30" s="42"/>
      <c r="GVU30" s="42"/>
      <c r="GVV30" s="42"/>
      <c r="GVW30" s="42"/>
      <c r="GVX30" s="42"/>
      <c r="GVY30" s="42"/>
      <c r="GVZ30" s="42"/>
      <c r="GWA30" s="42"/>
      <c r="GWB30" s="42"/>
      <c r="GWC30" s="42"/>
      <c r="GWD30" s="42"/>
      <c r="GWE30" s="42"/>
      <c r="GWF30" s="42"/>
      <c r="GWG30" s="42"/>
      <c r="GWH30" s="42"/>
      <c r="GWI30" s="42"/>
      <c r="GWJ30" s="42"/>
      <c r="GWK30" s="42"/>
      <c r="GWL30" s="42"/>
      <c r="GWM30" s="42"/>
      <c r="GWN30" s="42"/>
      <c r="GWO30" s="42"/>
      <c r="GWP30" s="42"/>
      <c r="GWQ30" s="42"/>
      <c r="GWR30" s="42"/>
      <c r="GWS30" s="42"/>
      <c r="GWT30" s="42"/>
      <c r="GWU30" s="42"/>
      <c r="GWV30" s="42"/>
      <c r="GWW30" s="42"/>
      <c r="GWX30" s="42"/>
      <c r="GWY30" s="42"/>
      <c r="GWZ30" s="42"/>
      <c r="GXA30" s="42"/>
      <c r="GXB30" s="42"/>
      <c r="GXC30" s="42"/>
      <c r="GXD30" s="42"/>
      <c r="GXE30" s="42"/>
      <c r="GXF30" s="42"/>
      <c r="GXG30" s="42"/>
      <c r="GXH30" s="42"/>
      <c r="GXI30" s="42"/>
      <c r="GXJ30" s="42"/>
      <c r="GXK30" s="42"/>
      <c r="GXL30" s="42"/>
      <c r="GXM30" s="42"/>
      <c r="GXN30" s="42"/>
      <c r="GXO30" s="42"/>
      <c r="GXP30" s="42"/>
      <c r="GXQ30" s="42"/>
      <c r="GXR30" s="42"/>
      <c r="GXS30" s="42"/>
      <c r="GXT30" s="42"/>
      <c r="GXU30" s="42"/>
      <c r="GXV30" s="42"/>
      <c r="GXW30" s="42"/>
      <c r="GXX30" s="42"/>
      <c r="GXY30" s="42"/>
      <c r="GXZ30" s="42"/>
      <c r="GYA30" s="42"/>
      <c r="GYB30" s="42"/>
      <c r="GYC30" s="42"/>
      <c r="GYD30" s="42"/>
      <c r="GYE30" s="42"/>
      <c r="GYF30" s="42"/>
      <c r="GYG30" s="42"/>
      <c r="GYH30" s="42"/>
      <c r="GYI30" s="42"/>
      <c r="GYJ30" s="42"/>
      <c r="GYK30" s="42"/>
      <c r="GYL30" s="42"/>
      <c r="GYM30" s="42"/>
      <c r="GYN30" s="42"/>
      <c r="GYO30" s="42"/>
      <c r="GYP30" s="42"/>
      <c r="GYQ30" s="42"/>
      <c r="GYR30" s="42"/>
      <c r="GYS30" s="42"/>
      <c r="GYT30" s="42"/>
      <c r="GYU30" s="42"/>
      <c r="GYV30" s="42"/>
      <c r="GYW30" s="42"/>
      <c r="GYX30" s="42"/>
      <c r="GYY30" s="42"/>
      <c r="GYZ30" s="42"/>
      <c r="GZA30" s="42"/>
      <c r="GZB30" s="42"/>
      <c r="GZC30" s="42"/>
      <c r="GZD30" s="42"/>
      <c r="GZE30" s="42"/>
      <c r="GZF30" s="42"/>
      <c r="GZG30" s="42"/>
      <c r="GZH30" s="42"/>
      <c r="GZI30" s="42"/>
      <c r="GZJ30" s="42"/>
      <c r="GZK30" s="42"/>
      <c r="GZL30" s="42"/>
      <c r="GZM30" s="42"/>
      <c r="GZN30" s="42"/>
      <c r="GZO30" s="42"/>
      <c r="GZP30" s="42"/>
      <c r="GZQ30" s="42"/>
      <c r="GZR30" s="42"/>
      <c r="GZS30" s="42"/>
      <c r="GZT30" s="42"/>
      <c r="GZU30" s="42"/>
      <c r="GZV30" s="42"/>
      <c r="GZW30" s="42"/>
      <c r="GZX30" s="42"/>
      <c r="GZY30" s="42"/>
      <c r="GZZ30" s="42"/>
      <c r="HAA30" s="42"/>
      <c r="HAB30" s="42"/>
      <c r="HAC30" s="42"/>
      <c r="HAD30" s="42"/>
      <c r="HAE30" s="42"/>
      <c r="HAF30" s="42"/>
      <c r="HAG30" s="42"/>
      <c r="HAH30" s="42"/>
      <c r="HAI30" s="42"/>
      <c r="HAJ30" s="42"/>
      <c r="HAK30" s="42"/>
      <c r="HAL30" s="42"/>
      <c r="HAM30" s="42"/>
      <c r="HAN30" s="42"/>
      <c r="HAO30" s="42"/>
      <c r="HAP30" s="42"/>
      <c r="HAQ30" s="42"/>
      <c r="HAR30" s="42"/>
      <c r="HAS30" s="42"/>
      <c r="HAT30" s="42"/>
      <c r="HAU30" s="42"/>
      <c r="HAV30" s="42"/>
      <c r="HAW30" s="42"/>
      <c r="HAX30" s="42"/>
      <c r="HAY30" s="42"/>
      <c r="HAZ30" s="42"/>
      <c r="HBA30" s="42"/>
      <c r="HBB30" s="42"/>
      <c r="HBC30" s="42"/>
      <c r="HBD30" s="42"/>
      <c r="HBE30" s="42"/>
      <c r="HBF30" s="42"/>
      <c r="HBG30" s="42"/>
      <c r="HBH30" s="42"/>
      <c r="HBI30" s="42"/>
      <c r="HBJ30" s="42"/>
      <c r="HBK30" s="42"/>
      <c r="HBL30" s="42"/>
      <c r="HBM30" s="42"/>
      <c r="HBN30" s="42"/>
      <c r="HBO30" s="42"/>
      <c r="HBP30" s="42"/>
      <c r="HBQ30" s="42"/>
      <c r="HBR30" s="42"/>
      <c r="HBS30" s="42"/>
      <c r="HBT30" s="42"/>
      <c r="HBU30" s="42"/>
      <c r="HBV30" s="42"/>
      <c r="HBW30" s="42"/>
      <c r="HBX30" s="42"/>
      <c r="HBY30" s="42"/>
      <c r="HBZ30" s="42"/>
      <c r="HCA30" s="42"/>
      <c r="HCB30" s="42"/>
      <c r="HCC30" s="42"/>
      <c r="HCD30" s="42"/>
      <c r="HCE30" s="42"/>
      <c r="HCF30" s="42"/>
      <c r="HCG30" s="42"/>
      <c r="HCH30" s="42"/>
      <c r="HCI30" s="42"/>
      <c r="HCJ30" s="42"/>
      <c r="HCK30" s="42"/>
      <c r="HCL30" s="42"/>
      <c r="HCM30" s="42"/>
      <c r="HCN30" s="42"/>
      <c r="HCO30" s="42"/>
      <c r="HCP30" s="42"/>
      <c r="HCQ30" s="42"/>
      <c r="HCR30" s="42"/>
      <c r="HCS30" s="42"/>
      <c r="HCT30" s="42"/>
      <c r="HCU30" s="42"/>
      <c r="HCV30" s="42"/>
      <c r="HCW30" s="42"/>
      <c r="HCX30" s="42"/>
      <c r="HCY30" s="42"/>
      <c r="HCZ30" s="42"/>
      <c r="HDA30" s="42"/>
      <c r="HDB30" s="42"/>
      <c r="HDC30" s="42"/>
      <c r="HDD30" s="42"/>
      <c r="HDE30" s="42"/>
      <c r="HDF30" s="42"/>
      <c r="HDG30" s="42"/>
      <c r="HDH30" s="42"/>
      <c r="HDI30" s="42"/>
      <c r="HDJ30" s="42"/>
      <c r="HDK30" s="42"/>
      <c r="HDL30" s="42"/>
      <c r="HDM30" s="42"/>
      <c r="HDN30" s="42"/>
      <c r="HDO30" s="42"/>
      <c r="HDP30" s="42"/>
      <c r="HDQ30" s="42"/>
      <c r="HDR30" s="42"/>
      <c r="HDS30" s="42"/>
      <c r="HDT30" s="42"/>
      <c r="HDU30" s="42"/>
      <c r="HDV30" s="42"/>
      <c r="HDW30" s="42"/>
      <c r="HDX30" s="42"/>
      <c r="HDY30" s="42"/>
      <c r="HDZ30" s="42"/>
      <c r="HEA30" s="42"/>
      <c r="HEB30" s="42"/>
      <c r="HEC30" s="42"/>
      <c r="HED30" s="42"/>
      <c r="HEE30" s="42"/>
      <c r="HEF30" s="42"/>
      <c r="HEG30" s="42"/>
      <c r="HEH30" s="42"/>
      <c r="HEI30" s="42"/>
      <c r="HEJ30" s="42"/>
      <c r="HEK30" s="42"/>
      <c r="HEL30" s="42"/>
      <c r="HEM30" s="42"/>
      <c r="HEN30" s="42"/>
      <c r="HEO30" s="42"/>
      <c r="HEP30" s="42"/>
      <c r="HEQ30" s="42"/>
      <c r="HER30" s="42"/>
      <c r="HES30" s="42"/>
      <c r="HET30" s="42"/>
      <c r="HEU30" s="42"/>
      <c r="HEV30" s="42"/>
      <c r="HEW30" s="42"/>
      <c r="HEX30" s="42"/>
      <c r="HEY30" s="42"/>
      <c r="HEZ30" s="42"/>
      <c r="HFA30" s="42"/>
      <c r="HFB30" s="42"/>
      <c r="HFC30" s="42"/>
      <c r="HFD30" s="42"/>
      <c r="HFE30" s="42"/>
      <c r="HFF30" s="42"/>
      <c r="HFG30" s="42"/>
      <c r="HFH30" s="42"/>
      <c r="HFI30" s="42"/>
      <c r="HFJ30" s="42"/>
      <c r="HFK30" s="42"/>
      <c r="HFL30" s="42"/>
      <c r="HFM30" s="42"/>
      <c r="HFN30" s="42"/>
      <c r="HFO30" s="42"/>
      <c r="HFP30" s="42"/>
      <c r="HFQ30" s="42"/>
      <c r="HFR30" s="42"/>
      <c r="HFS30" s="42"/>
      <c r="HFT30" s="42"/>
      <c r="HFU30" s="42"/>
      <c r="HFV30" s="42"/>
      <c r="HFW30" s="42"/>
      <c r="HFX30" s="42"/>
      <c r="HFY30" s="42"/>
      <c r="HFZ30" s="42"/>
      <c r="HGA30" s="42"/>
      <c r="HGB30" s="42"/>
      <c r="HGC30" s="42"/>
      <c r="HGD30" s="42"/>
      <c r="HGE30" s="42"/>
      <c r="HGF30" s="42"/>
      <c r="HGG30" s="42"/>
      <c r="HGH30" s="42"/>
      <c r="HGI30" s="42"/>
      <c r="HGJ30" s="42"/>
      <c r="HGK30" s="42"/>
      <c r="HGL30" s="42"/>
      <c r="HGM30" s="42"/>
      <c r="HGN30" s="42"/>
      <c r="HGO30" s="42"/>
      <c r="HGP30" s="42"/>
      <c r="HGQ30" s="42"/>
      <c r="HGR30" s="42"/>
      <c r="HGS30" s="42"/>
      <c r="HGT30" s="42"/>
      <c r="HGU30" s="42"/>
      <c r="HGV30" s="42"/>
      <c r="HGW30" s="42"/>
      <c r="HGX30" s="42"/>
      <c r="HGY30" s="42"/>
      <c r="HGZ30" s="42"/>
      <c r="HHA30" s="42"/>
      <c r="HHB30" s="42"/>
      <c r="HHC30" s="42"/>
      <c r="HHD30" s="42"/>
      <c r="HHE30" s="42"/>
      <c r="HHF30" s="42"/>
      <c r="HHG30" s="42"/>
      <c r="HHH30" s="42"/>
      <c r="HHI30" s="42"/>
      <c r="HHJ30" s="42"/>
      <c r="HHK30" s="42"/>
      <c r="HHL30" s="42"/>
      <c r="HHM30" s="42"/>
      <c r="HHN30" s="42"/>
      <c r="HHO30" s="42"/>
      <c r="HHP30" s="42"/>
      <c r="HHQ30" s="42"/>
      <c r="HHR30" s="42"/>
      <c r="HHS30" s="42"/>
      <c r="HHT30" s="42"/>
      <c r="HHU30" s="42"/>
      <c r="HHV30" s="42"/>
      <c r="HHW30" s="42"/>
      <c r="HHX30" s="42"/>
      <c r="HHY30" s="42"/>
      <c r="HHZ30" s="42"/>
      <c r="HIA30" s="42"/>
      <c r="HIB30" s="42"/>
      <c r="HIC30" s="42"/>
      <c r="HID30" s="42"/>
      <c r="HIE30" s="42"/>
      <c r="HIF30" s="42"/>
      <c r="HIG30" s="42"/>
      <c r="HIH30" s="42"/>
      <c r="HII30" s="42"/>
      <c r="HIJ30" s="42"/>
      <c r="HIK30" s="42"/>
      <c r="HIL30" s="42"/>
      <c r="HIM30" s="42"/>
      <c r="HIN30" s="42"/>
      <c r="HIO30" s="42"/>
      <c r="HIP30" s="42"/>
      <c r="HIQ30" s="42"/>
      <c r="HIR30" s="42"/>
      <c r="HIS30" s="42"/>
      <c r="HIT30" s="42"/>
      <c r="HIU30" s="42"/>
      <c r="HIV30" s="42"/>
      <c r="HIW30" s="42"/>
      <c r="HIX30" s="42"/>
      <c r="HIY30" s="42"/>
      <c r="HIZ30" s="42"/>
      <c r="HJA30" s="42"/>
      <c r="HJB30" s="42"/>
      <c r="HJC30" s="42"/>
      <c r="HJD30" s="42"/>
      <c r="HJE30" s="42"/>
      <c r="HJF30" s="42"/>
      <c r="HJG30" s="42"/>
      <c r="HJH30" s="42"/>
      <c r="HJI30" s="42"/>
      <c r="HJJ30" s="42"/>
      <c r="HJK30" s="42"/>
      <c r="HJL30" s="42"/>
      <c r="HJM30" s="42"/>
      <c r="HJN30" s="42"/>
      <c r="HJO30" s="42"/>
      <c r="HJP30" s="42"/>
      <c r="HJQ30" s="42"/>
      <c r="HJR30" s="42"/>
      <c r="HJS30" s="42"/>
      <c r="HJT30" s="42"/>
      <c r="HJU30" s="42"/>
      <c r="HJV30" s="42"/>
      <c r="HJW30" s="42"/>
      <c r="HJX30" s="42"/>
      <c r="HJY30" s="42"/>
      <c r="HJZ30" s="42"/>
      <c r="HKA30" s="42"/>
      <c r="HKB30" s="42"/>
      <c r="HKC30" s="42"/>
      <c r="HKD30" s="42"/>
      <c r="HKE30" s="42"/>
      <c r="HKF30" s="42"/>
      <c r="HKG30" s="42"/>
      <c r="HKH30" s="42"/>
      <c r="HKI30" s="42"/>
      <c r="HKJ30" s="42"/>
      <c r="HKK30" s="42"/>
      <c r="HKL30" s="42"/>
      <c r="HKM30" s="42"/>
      <c r="HKN30" s="42"/>
      <c r="HKO30" s="42"/>
      <c r="HKP30" s="42"/>
      <c r="HKQ30" s="42"/>
      <c r="HKR30" s="42"/>
      <c r="HKS30" s="42"/>
      <c r="HKT30" s="42"/>
      <c r="HKU30" s="42"/>
      <c r="HKV30" s="42"/>
      <c r="HKW30" s="42"/>
      <c r="HKX30" s="42"/>
      <c r="HKY30" s="42"/>
      <c r="HKZ30" s="42"/>
      <c r="HLA30" s="42"/>
      <c r="HLB30" s="42"/>
      <c r="HLC30" s="42"/>
      <c r="HLD30" s="42"/>
      <c r="HLE30" s="42"/>
      <c r="HLF30" s="42"/>
      <c r="HLG30" s="42"/>
      <c r="HLH30" s="42"/>
      <c r="HLI30" s="42"/>
      <c r="HLJ30" s="42"/>
      <c r="HLK30" s="42"/>
      <c r="HLL30" s="42"/>
      <c r="HLM30" s="42"/>
      <c r="HLN30" s="42"/>
      <c r="HLO30" s="42"/>
      <c r="HLP30" s="42"/>
      <c r="HLQ30" s="42"/>
      <c r="HLR30" s="42"/>
      <c r="HLS30" s="42"/>
      <c r="HLT30" s="42"/>
      <c r="HLU30" s="42"/>
      <c r="HLV30" s="42"/>
      <c r="HLW30" s="42"/>
      <c r="HLX30" s="42"/>
      <c r="HLY30" s="42"/>
      <c r="HLZ30" s="42"/>
      <c r="HMA30" s="42"/>
      <c r="HMB30" s="42"/>
      <c r="HMC30" s="42"/>
      <c r="HMD30" s="42"/>
      <c r="HME30" s="42"/>
      <c r="HMF30" s="42"/>
      <c r="HMG30" s="42"/>
      <c r="HMH30" s="42"/>
      <c r="HMI30" s="42"/>
      <c r="HMJ30" s="42"/>
      <c r="HMK30" s="42"/>
      <c r="HML30" s="42"/>
      <c r="HMM30" s="42"/>
      <c r="HMN30" s="42"/>
      <c r="HMO30" s="42"/>
      <c r="HMP30" s="42"/>
      <c r="HMQ30" s="42"/>
      <c r="HMR30" s="42"/>
      <c r="HMS30" s="42"/>
      <c r="HMT30" s="42"/>
      <c r="HMU30" s="42"/>
      <c r="HMV30" s="42"/>
      <c r="HMW30" s="42"/>
      <c r="HMX30" s="42"/>
      <c r="HMY30" s="42"/>
      <c r="HMZ30" s="42"/>
      <c r="HNA30" s="42"/>
      <c r="HNB30" s="42"/>
      <c r="HNC30" s="42"/>
      <c r="HND30" s="42"/>
      <c r="HNE30" s="42"/>
      <c r="HNF30" s="42"/>
      <c r="HNG30" s="42"/>
      <c r="HNH30" s="42"/>
      <c r="HNI30" s="42"/>
      <c r="HNJ30" s="42"/>
      <c r="HNK30" s="42"/>
      <c r="HNL30" s="42"/>
      <c r="HNM30" s="42"/>
      <c r="HNN30" s="42"/>
      <c r="HNO30" s="42"/>
      <c r="HNP30" s="42"/>
      <c r="HNQ30" s="42"/>
      <c r="HNR30" s="42"/>
      <c r="HNS30" s="42"/>
      <c r="HNT30" s="42"/>
      <c r="HNU30" s="42"/>
      <c r="HNV30" s="42"/>
      <c r="HNW30" s="42"/>
      <c r="HNX30" s="42"/>
      <c r="HNY30" s="42"/>
      <c r="HNZ30" s="42"/>
      <c r="HOA30" s="42"/>
      <c r="HOB30" s="42"/>
      <c r="HOC30" s="42"/>
      <c r="HOD30" s="42"/>
      <c r="HOE30" s="42"/>
      <c r="HOF30" s="42"/>
      <c r="HOG30" s="42"/>
      <c r="HOH30" s="42"/>
      <c r="HOI30" s="42"/>
      <c r="HOJ30" s="42"/>
      <c r="HOK30" s="42"/>
      <c r="HOL30" s="42"/>
      <c r="HOM30" s="42"/>
      <c r="HON30" s="42"/>
      <c r="HOO30" s="42"/>
      <c r="HOP30" s="42"/>
      <c r="HOQ30" s="42"/>
      <c r="HOR30" s="42"/>
      <c r="HOS30" s="42"/>
      <c r="HOT30" s="42"/>
      <c r="HOU30" s="42"/>
      <c r="HOV30" s="42"/>
      <c r="HOW30" s="42"/>
      <c r="HOX30" s="42"/>
      <c r="HOY30" s="42"/>
      <c r="HOZ30" s="42"/>
      <c r="HPA30" s="42"/>
      <c r="HPB30" s="42"/>
      <c r="HPC30" s="42"/>
      <c r="HPD30" s="42"/>
      <c r="HPE30" s="42"/>
      <c r="HPF30" s="42"/>
      <c r="HPG30" s="42"/>
      <c r="HPH30" s="42"/>
      <c r="HPI30" s="42"/>
      <c r="HPJ30" s="42"/>
      <c r="HPK30" s="42"/>
      <c r="HPL30" s="42"/>
      <c r="HPM30" s="42"/>
      <c r="HPN30" s="42"/>
      <c r="HPO30" s="42"/>
      <c r="HPP30" s="42"/>
      <c r="HPQ30" s="42"/>
      <c r="HPR30" s="42"/>
      <c r="HPS30" s="42"/>
      <c r="HPT30" s="42"/>
      <c r="HPU30" s="42"/>
      <c r="HPV30" s="42"/>
      <c r="HPW30" s="42"/>
      <c r="HPX30" s="42"/>
      <c r="HPY30" s="42"/>
      <c r="HPZ30" s="42"/>
      <c r="HQA30" s="42"/>
      <c r="HQB30" s="42"/>
      <c r="HQC30" s="42"/>
      <c r="HQD30" s="42"/>
      <c r="HQE30" s="42"/>
      <c r="HQF30" s="42"/>
      <c r="HQG30" s="42"/>
      <c r="HQH30" s="42"/>
      <c r="HQI30" s="42"/>
      <c r="HQJ30" s="42"/>
      <c r="HQK30" s="42"/>
      <c r="HQL30" s="42"/>
      <c r="HQM30" s="42"/>
      <c r="HQN30" s="42"/>
      <c r="HQO30" s="42"/>
      <c r="HQP30" s="42"/>
      <c r="HQQ30" s="42"/>
      <c r="HQR30" s="42"/>
      <c r="HQS30" s="42"/>
      <c r="HQT30" s="42"/>
      <c r="HQU30" s="42"/>
      <c r="HQV30" s="42"/>
      <c r="HQW30" s="42"/>
      <c r="HQX30" s="42"/>
      <c r="HQY30" s="42"/>
      <c r="HQZ30" s="42"/>
      <c r="HRA30" s="42"/>
      <c r="HRB30" s="42"/>
      <c r="HRC30" s="42"/>
      <c r="HRD30" s="42"/>
      <c r="HRE30" s="42"/>
      <c r="HRF30" s="42"/>
      <c r="HRG30" s="42"/>
      <c r="HRH30" s="42"/>
      <c r="HRI30" s="42"/>
      <c r="HRJ30" s="42"/>
      <c r="HRK30" s="42"/>
      <c r="HRL30" s="42"/>
      <c r="HRM30" s="42"/>
      <c r="HRN30" s="42"/>
      <c r="HRO30" s="42"/>
      <c r="HRP30" s="42"/>
      <c r="HRQ30" s="42"/>
      <c r="HRR30" s="42"/>
      <c r="HRS30" s="42"/>
      <c r="HRT30" s="42"/>
      <c r="HRU30" s="42"/>
      <c r="HRV30" s="42"/>
      <c r="HRW30" s="42"/>
      <c r="HRX30" s="42"/>
      <c r="HRY30" s="42"/>
      <c r="HRZ30" s="42"/>
      <c r="HSA30" s="42"/>
      <c r="HSB30" s="42"/>
      <c r="HSC30" s="42"/>
      <c r="HSD30" s="42"/>
      <c r="HSE30" s="42"/>
      <c r="HSF30" s="42"/>
      <c r="HSG30" s="42"/>
      <c r="HSH30" s="42"/>
      <c r="HSI30" s="42"/>
      <c r="HSJ30" s="42"/>
      <c r="HSK30" s="42"/>
      <c r="HSL30" s="42"/>
      <c r="HSM30" s="42"/>
      <c r="HSN30" s="42"/>
      <c r="HSO30" s="42"/>
      <c r="HSP30" s="42"/>
      <c r="HSQ30" s="42"/>
      <c r="HSR30" s="42"/>
      <c r="HSS30" s="42"/>
      <c r="HST30" s="42"/>
      <c r="HSU30" s="42"/>
      <c r="HSV30" s="42"/>
      <c r="HSW30" s="42"/>
      <c r="HSX30" s="42"/>
      <c r="HSY30" s="42"/>
      <c r="HSZ30" s="42"/>
      <c r="HTA30" s="42"/>
      <c r="HTB30" s="42"/>
      <c r="HTC30" s="42"/>
      <c r="HTD30" s="42"/>
      <c r="HTE30" s="42"/>
      <c r="HTF30" s="42"/>
      <c r="HTG30" s="42"/>
      <c r="HTH30" s="42"/>
      <c r="HTI30" s="42"/>
      <c r="HTJ30" s="42"/>
      <c r="HTK30" s="42"/>
      <c r="HTL30" s="42"/>
      <c r="HTM30" s="42"/>
      <c r="HTN30" s="42"/>
      <c r="HTO30" s="42"/>
      <c r="HTP30" s="42"/>
      <c r="HTQ30" s="42"/>
      <c r="HTR30" s="42"/>
      <c r="HTS30" s="42"/>
      <c r="HTT30" s="42"/>
      <c r="HTU30" s="42"/>
      <c r="HTV30" s="42"/>
      <c r="HTW30" s="42"/>
      <c r="HTX30" s="42"/>
      <c r="HTY30" s="42"/>
      <c r="HTZ30" s="42"/>
      <c r="HUA30" s="42"/>
      <c r="HUB30" s="42"/>
      <c r="HUC30" s="42"/>
      <c r="HUD30" s="42"/>
      <c r="HUE30" s="42"/>
      <c r="HUF30" s="42"/>
      <c r="HUG30" s="42"/>
      <c r="HUH30" s="42"/>
      <c r="HUI30" s="42"/>
      <c r="HUJ30" s="42"/>
      <c r="HUK30" s="42"/>
      <c r="HUL30" s="42"/>
      <c r="HUM30" s="42"/>
      <c r="HUN30" s="42"/>
      <c r="HUO30" s="42"/>
      <c r="HUP30" s="42"/>
      <c r="HUQ30" s="42"/>
      <c r="HUR30" s="42"/>
      <c r="HUS30" s="42"/>
      <c r="HUT30" s="42"/>
      <c r="HUU30" s="42"/>
      <c r="HUV30" s="42"/>
      <c r="HUW30" s="42"/>
      <c r="HUX30" s="42"/>
      <c r="HUY30" s="42"/>
      <c r="HUZ30" s="42"/>
      <c r="HVA30" s="42"/>
      <c r="HVB30" s="42"/>
      <c r="HVC30" s="42"/>
      <c r="HVD30" s="42"/>
      <c r="HVE30" s="42"/>
      <c r="HVF30" s="42"/>
      <c r="HVG30" s="42"/>
      <c r="HVH30" s="42"/>
      <c r="HVI30" s="42"/>
      <c r="HVJ30" s="42"/>
      <c r="HVK30" s="42"/>
      <c r="HVL30" s="42"/>
      <c r="HVM30" s="42"/>
      <c r="HVN30" s="42"/>
      <c r="HVO30" s="42"/>
      <c r="HVP30" s="42"/>
      <c r="HVQ30" s="42"/>
      <c r="HVR30" s="42"/>
      <c r="HVS30" s="42"/>
      <c r="HVT30" s="42"/>
      <c r="HVU30" s="42"/>
      <c r="HVV30" s="42"/>
      <c r="HVW30" s="42"/>
      <c r="HVX30" s="42"/>
      <c r="HVY30" s="42"/>
      <c r="HVZ30" s="42"/>
      <c r="HWA30" s="42"/>
      <c r="HWB30" s="42"/>
      <c r="HWC30" s="42"/>
      <c r="HWD30" s="42"/>
      <c r="HWE30" s="42"/>
      <c r="HWF30" s="42"/>
      <c r="HWG30" s="42"/>
      <c r="HWH30" s="42"/>
      <c r="HWI30" s="42"/>
      <c r="HWJ30" s="42"/>
      <c r="HWK30" s="42"/>
      <c r="HWL30" s="42"/>
      <c r="HWM30" s="42"/>
      <c r="HWN30" s="42"/>
      <c r="HWO30" s="42"/>
      <c r="HWP30" s="42"/>
      <c r="HWQ30" s="42"/>
      <c r="HWR30" s="42"/>
      <c r="HWS30" s="42"/>
      <c r="HWT30" s="42"/>
      <c r="HWU30" s="42"/>
      <c r="HWV30" s="42"/>
      <c r="HWW30" s="42"/>
      <c r="HWX30" s="42"/>
      <c r="HWY30" s="42"/>
      <c r="HWZ30" s="42"/>
      <c r="HXA30" s="42"/>
      <c r="HXB30" s="42"/>
      <c r="HXC30" s="42"/>
      <c r="HXD30" s="42"/>
      <c r="HXE30" s="42"/>
      <c r="HXF30" s="42"/>
      <c r="HXG30" s="42"/>
      <c r="HXH30" s="42"/>
      <c r="HXI30" s="42"/>
      <c r="HXJ30" s="42"/>
      <c r="HXK30" s="42"/>
      <c r="HXL30" s="42"/>
      <c r="HXM30" s="42"/>
      <c r="HXN30" s="42"/>
      <c r="HXO30" s="42"/>
      <c r="HXP30" s="42"/>
      <c r="HXQ30" s="42"/>
      <c r="HXR30" s="42"/>
      <c r="HXS30" s="42"/>
      <c r="HXT30" s="42"/>
      <c r="HXU30" s="42"/>
      <c r="HXV30" s="42"/>
      <c r="HXW30" s="42"/>
      <c r="HXX30" s="42"/>
      <c r="HXY30" s="42"/>
      <c r="HXZ30" s="42"/>
      <c r="HYA30" s="42"/>
      <c r="HYB30" s="42"/>
      <c r="HYC30" s="42"/>
      <c r="HYD30" s="42"/>
      <c r="HYE30" s="42"/>
      <c r="HYF30" s="42"/>
      <c r="HYG30" s="42"/>
      <c r="HYH30" s="42"/>
      <c r="HYI30" s="42"/>
      <c r="HYJ30" s="42"/>
      <c r="HYK30" s="42"/>
      <c r="HYL30" s="42"/>
      <c r="HYM30" s="42"/>
      <c r="HYN30" s="42"/>
      <c r="HYO30" s="42"/>
      <c r="HYP30" s="42"/>
      <c r="HYQ30" s="42"/>
      <c r="HYR30" s="42"/>
      <c r="HYS30" s="42"/>
      <c r="HYT30" s="42"/>
      <c r="HYU30" s="42"/>
      <c r="HYV30" s="42"/>
      <c r="HYW30" s="42"/>
      <c r="HYX30" s="42"/>
      <c r="HYY30" s="42"/>
      <c r="HYZ30" s="42"/>
      <c r="HZA30" s="42"/>
      <c r="HZB30" s="42"/>
      <c r="HZC30" s="42"/>
      <c r="HZD30" s="42"/>
      <c r="HZE30" s="42"/>
      <c r="HZF30" s="42"/>
      <c r="HZG30" s="42"/>
      <c r="HZH30" s="42"/>
      <c r="HZI30" s="42"/>
      <c r="HZJ30" s="42"/>
      <c r="HZK30" s="42"/>
      <c r="HZL30" s="42"/>
      <c r="HZM30" s="42"/>
      <c r="HZN30" s="42"/>
      <c r="HZO30" s="42"/>
      <c r="HZP30" s="42"/>
      <c r="HZQ30" s="42"/>
      <c r="HZR30" s="42"/>
      <c r="HZS30" s="42"/>
      <c r="HZT30" s="42"/>
      <c r="HZU30" s="42"/>
      <c r="HZV30" s="42"/>
      <c r="HZW30" s="42"/>
      <c r="HZX30" s="42"/>
      <c r="HZY30" s="42"/>
      <c r="HZZ30" s="42"/>
      <c r="IAA30" s="42"/>
      <c r="IAB30" s="42"/>
      <c r="IAC30" s="42"/>
      <c r="IAD30" s="42"/>
      <c r="IAE30" s="42"/>
      <c r="IAF30" s="42"/>
      <c r="IAG30" s="42"/>
      <c r="IAH30" s="42"/>
      <c r="IAI30" s="42"/>
      <c r="IAJ30" s="42"/>
      <c r="IAK30" s="42"/>
      <c r="IAL30" s="42"/>
      <c r="IAM30" s="42"/>
      <c r="IAN30" s="42"/>
      <c r="IAO30" s="42"/>
      <c r="IAP30" s="42"/>
      <c r="IAQ30" s="42"/>
      <c r="IAR30" s="42"/>
      <c r="IAS30" s="42"/>
      <c r="IAT30" s="42"/>
      <c r="IAU30" s="42"/>
      <c r="IAV30" s="42"/>
      <c r="IAW30" s="42"/>
      <c r="IAX30" s="42"/>
      <c r="IAY30" s="42"/>
      <c r="IAZ30" s="42"/>
      <c r="IBA30" s="42"/>
      <c r="IBB30" s="42"/>
      <c r="IBC30" s="42"/>
      <c r="IBD30" s="42"/>
      <c r="IBE30" s="42"/>
      <c r="IBF30" s="42"/>
      <c r="IBG30" s="42"/>
      <c r="IBH30" s="42"/>
      <c r="IBI30" s="42"/>
      <c r="IBJ30" s="42"/>
      <c r="IBK30" s="42"/>
      <c r="IBL30" s="42"/>
      <c r="IBM30" s="42"/>
      <c r="IBN30" s="42"/>
      <c r="IBO30" s="42"/>
      <c r="IBP30" s="42"/>
      <c r="IBQ30" s="42"/>
      <c r="IBR30" s="42"/>
      <c r="IBS30" s="42"/>
      <c r="IBT30" s="42"/>
      <c r="IBU30" s="42"/>
      <c r="IBV30" s="42"/>
      <c r="IBW30" s="42"/>
      <c r="IBX30" s="42"/>
      <c r="IBY30" s="42"/>
      <c r="IBZ30" s="42"/>
      <c r="ICA30" s="42"/>
      <c r="ICB30" s="42"/>
      <c r="ICC30" s="42"/>
      <c r="ICD30" s="42"/>
      <c r="ICE30" s="42"/>
      <c r="ICF30" s="42"/>
      <c r="ICG30" s="42"/>
      <c r="ICH30" s="42"/>
      <c r="ICI30" s="42"/>
      <c r="ICJ30" s="42"/>
      <c r="ICK30" s="42"/>
      <c r="ICL30" s="42"/>
      <c r="ICM30" s="42"/>
      <c r="ICN30" s="42"/>
      <c r="ICO30" s="42"/>
      <c r="ICP30" s="42"/>
      <c r="ICQ30" s="42"/>
      <c r="ICR30" s="42"/>
      <c r="ICS30" s="42"/>
      <c r="ICT30" s="42"/>
      <c r="ICU30" s="42"/>
      <c r="ICV30" s="42"/>
      <c r="ICW30" s="42"/>
      <c r="ICX30" s="42"/>
      <c r="ICY30" s="42"/>
      <c r="ICZ30" s="42"/>
      <c r="IDA30" s="42"/>
      <c r="IDB30" s="42"/>
      <c r="IDC30" s="42"/>
      <c r="IDD30" s="42"/>
      <c r="IDE30" s="42"/>
      <c r="IDF30" s="42"/>
      <c r="IDG30" s="42"/>
      <c r="IDH30" s="42"/>
      <c r="IDI30" s="42"/>
      <c r="IDJ30" s="42"/>
      <c r="IDK30" s="42"/>
      <c r="IDL30" s="42"/>
      <c r="IDM30" s="42"/>
      <c r="IDN30" s="42"/>
      <c r="IDO30" s="42"/>
      <c r="IDP30" s="42"/>
      <c r="IDQ30" s="42"/>
      <c r="IDR30" s="42"/>
      <c r="IDS30" s="42"/>
      <c r="IDT30" s="42"/>
      <c r="IDU30" s="42"/>
      <c r="IDV30" s="42"/>
      <c r="IDW30" s="42"/>
      <c r="IDX30" s="42"/>
      <c r="IDY30" s="42"/>
      <c r="IDZ30" s="42"/>
      <c r="IEA30" s="42"/>
      <c r="IEB30" s="42"/>
      <c r="IEC30" s="42"/>
      <c r="IED30" s="42"/>
      <c r="IEE30" s="42"/>
      <c r="IEF30" s="42"/>
      <c r="IEG30" s="42"/>
      <c r="IEH30" s="42"/>
      <c r="IEI30" s="42"/>
      <c r="IEJ30" s="42"/>
      <c r="IEK30" s="42"/>
      <c r="IEL30" s="42"/>
      <c r="IEM30" s="42"/>
      <c r="IEN30" s="42"/>
      <c r="IEO30" s="42"/>
      <c r="IEP30" s="42"/>
      <c r="IEQ30" s="42"/>
      <c r="IER30" s="42"/>
      <c r="IES30" s="42"/>
      <c r="IET30" s="42"/>
      <c r="IEU30" s="42"/>
      <c r="IEV30" s="42"/>
      <c r="IEW30" s="42"/>
      <c r="IEX30" s="42"/>
      <c r="IEY30" s="42"/>
      <c r="IEZ30" s="42"/>
      <c r="IFA30" s="42"/>
      <c r="IFB30" s="42"/>
      <c r="IFC30" s="42"/>
      <c r="IFD30" s="42"/>
      <c r="IFE30" s="42"/>
      <c r="IFF30" s="42"/>
      <c r="IFG30" s="42"/>
      <c r="IFH30" s="42"/>
      <c r="IFI30" s="42"/>
      <c r="IFJ30" s="42"/>
      <c r="IFK30" s="42"/>
      <c r="IFL30" s="42"/>
      <c r="IFM30" s="42"/>
      <c r="IFN30" s="42"/>
      <c r="IFO30" s="42"/>
      <c r="IFP30" s="42"/>
      <c r="IFQ30" s="42"/>
      <c r="IFR30" s="42"/>
      <c r="IFS30" s="42"/>
      <c r="IFT30" s="42"/>
      <c r="IFU30" s="42"/>
      <c r="IFV30" s="42"/>
      <c r="IFW30" s="42"/>
      <c r="IFX30" s="42"/>
      <c r="IFY30" s="42"/>
      <c r="IFZ30" s="42"/>
      <c r="IGA30" s="42"/>
      <c r="IGB30" s="42"/>
      <c r="IGC30" s="42"/>
      <c r="IGD30" s="42"/>
      <c r="IGE30" s="42"/>
      <c r="IGF30" s="42"/>
      <c r="IGG30" s="42"/>
      <c r="IGH30" s="42"/>
      <c r="IGI30" s="42"/>
      <c r="IGJ30" s="42"/>
      <c r="IGK30" s="42"/>
      <c r="IGL30" s="42"/>
      <c r="IGM30" s="42"/>
      <c r="IGN30" s="42"/>
      <c r="IGO30" s="42"/>
      <c r="IGP30" s="42"/>
      <c r="IGQ30" s="42"/>
      <c r="IGR30" s="42"/>
      <c r="IGS30" s="42"/>
      <c r="IGT30" s="42"/>
      <c r="IGU30" s="42"/>
      <c r="IGV30" s="42"/>
      <c r="IGW30" s="42"/>
      <c r="IGX30" s="42"/>
      <c r="IGY30" s="42"/>
      <c r="IGZ30" s="42"/>
      <c r="IHA30" s="42"/>
      <c r="IHB30" s="42"/>
      <c r="IHC30" s="42"/>
      <c r="IHD30" s="42"/>
      <c r="IHE30" s="42"/>
      <c r="IHF30" s="42"/>
      <c r="IHG30" s="42"/>
      <c r="IHH30" s="42"/>
      <c r="IHI30" s="42"/>
      <c r="IHJ30" s="42"/>
      <c r="IHK30" s="42"/>
      <c r="IHL30" s="42"/>
      <c r="IHM30" s="42"/>
      <c r="IHN30" s="42"/>
      <c r="IHO30" s="42"/>
      <c r="IHP30" s="42"/>
      <c r="IHQ30" s="42"/>
      <c r="IHR30" s="42"/>
      <c r="IHS30" s="42"/>
      <c r="IHT30" s="42"/>
      <c r="IHU30" s="42"/>
      <c r="IHV30" s="42"/>
      <c r="IHW30" s="42"/>
      <c r="IHX30" s="42"/>
      <c r="IHY30" s="42"/>
      <c r="IHZ30" s="42"/>
      <c r="IIA30" s="42"/>
      <c r="IIB30" s="42"/>
      <c r="IIC30" s="42"/>
      <c r="IID30" s="42"/>
      <c r="IIE30" s="42"/>
      <c r="IIF30" s="42"/>
      <c r="IIG30" s="42"/>
      <c r="IIH30" s="42"/>
      <c r="III30" s="42"/>
      <c r="IIJ30" s="42"/>
      <c r="IIK30" s="42"/>
      <c r="IIL30" s="42"/>
      <c r="IIM30" s="42"/>
      <c r="IIN30" s="42"/>
      <c r="IIO30" s="42"/>
      <c r="IIP30" s="42"/>
      <c r="IIQ30" s="42"/>
      <c r="IIR30" s="42"/>
      <c r="IIS30" s="42"/>
      <c r="IIT30" s="42"/>
      <c r="IIU30" s="42"/>
      <c r="IIV30" s="42"/>
      <c r="IIW30" s="42"/>
      <c r="IIX30" s="42"/>
      <c r="IIY30" s="42"/>
      <c r="IIZ30" s="42"/>
      <c r="IJA30" s="42"/>
      <c r="IJB30" s="42"/>
      <c r="IJC30" s="42"/>
      <c r="IJD30" s="42"/>
      <c r="IJE30" s="42"/>
      <c r="IJF30" s="42"/>
      <c r="IJG30" s="42"/>
      <c r="IJH30" s="42"/>
      <c r="IJI30" s="42"/>
      <c r="IJJ30" s="42"/>
      <c r="IJK30" s="42"/>
      <c r="IJL30" s="42"/>
      <c r="IJM30" s="42"/>
      <c r="IJN30" s="42"/>
      <c r="IJO30" s="42"/>
      <c r="IJP30" s="42"/>
      <c r="IJQ30" s="42"/>
      <c r="IJR30" s="42"/>
      <c r="IJS30" s="42"/>
      <c r="IJT30" s="42"/>
      <c r="IJU30" s="42"/>
      <c r="IJV30" s="42"/>
      <c r="IJW30" s="42"/>
      <c r="IJX30" s="42"/>
      <c r="IJY30" s="42"/>
      <c r="IJZ30" s="42"/>
      <c r="IKA30" s="42"/>
      <c r="IKB30" s="42"/>
      <c r="IKC30" s="42"/>
      <c r="IKD30" s="42"/>
      <c r="IKE30" s="42"/>
      <c r="IKF30" s="42"/>
      <c r="IKG30" s="42"/>
      <c r="IKH30" s="42"/>
      <c r="IKI30" s="42"/>
      <c r="IKJ30" s="42"/>
      <c r="IKK30" s="42"/>
      <c r="IKL30" s="42"/>
      <c r="IKM30" s="42"/>
      <c r="IKN30" s="42"/>
      <c r="IKO30" s="42"/>
      <c r="IKP30" s="42"/>
      <c r="IKQ30" s="42"/>
      <c r="IKR30" s="42"/>
      <c r="IKS30" s="42"/>
      <c r="IKT30" s="42"/>
      <c r="IKU30" s="42"/>
      <c r="IKV30" s="42"/>
      <c r="IKW30" s="42"/>
      <c r="IKX30" s="42"/>
      <c r="IKY30" s="42"/>
      <c r="IKZ30" s="42"/>
      <c r="ILA30" s="42"/>
      <c r="ILB30" s="42"/>
      <c r="ILC30" s="42"/>
      <c r="ILD30" s="42"/>
      <c r="ILE30" s="42"/>
      <c r="ILF30" s="42"/>
      <c r="ILG30" s="42"/>
      <c r="ILH30" s="42"/>
      <c r="ILI30" s="42"/>
      <c r="ILJ30" s="42"/>
      <c r="ILK30" s="42"/>
      <c r="ILL30" s="42"/>
      <c r="ILM30" s="42"/>
      <c r="ILN30" s="42"/>
      <c r="ILO30" s="42"/>
      <c r="ILP30" s="42"/>
      <c r="ILQ30" s="42"/>
      <c r="ILR30" s="42"/>
      <c r="ILS30" s="42"/>
      <c r="ILT30" s="42"/>
      <c r="ILU30" s="42"/>
      <c r="ILV30" s="42"/>
      <c r="ILW30" s="42"/>
      <c r="ILX30" s="42"/>
      <c r="ILY30" s="42"/>
      <c r="ILZ30" s="42"/>
      <c r="IMA30" s="42"/>
      <c r="IMB30" s="42"/>
      <c r="IMC30" s="42"/>
      <c r="IMD30" s="42"/>
      <c r="IME30" s="42"/>
      <c r="IMF30" s="42"/>
      <c r="IMG30" s="42"/>
      <c r="IMH30" s="42"/>
      <c r="IMI30" s="42"/>
      <c r="IMJ30" s="42"/>
      <c r="IMK30" s="42"/>
      <c r="IML30" s="42"/>
      <c r="IMM30" s="42"/>
      <c r="IMN30" s="42"/>
      <c r="IMO30" s="42"/>
      <c r="IMP30" s="42"/>
      <c r="IMQ30" s="42"/>
      <c r="IMR30" s="42"/>
      <c r="IMS30" s="42"/>
      <c r="IMT30" s="42"/>
      <c r="IMU30" s="42"/>
      <c r="IMV30" s="42"/>
      <c r="IMW30" s="42"/>
      <c r="IMX30" s="42"/>
      <c r="IMY30" s="42"/>
      <c r="IMZ30" s="42"/>
      <c r="INA30" s="42"/>
      <c r="INB30" s="42"/>
      <c r="INC30" s="42"/>
      <c r="IND30" s="42"/>
      <c r="INE30" s="42"/>
      <c r="INF30" s="42"/>
      <c r="ING30" s="42"/>
      <c r="INH30" s="42"/>
      <c r="INI30" s="42"/>
      <c r="INJ30" s="42"/>
      <c r="INK30" s="42"/>
      <c r="INL30" s="42"/>
      <c r="INM30" s="42"/>
      <c r="INN30" s="42"/>
      <c r="INO30" s="42"/>
      <c r="INP30" s="42"/>
      <c r="INQ30" s="42"/>
      <c r="INR30" s="42"/>
      <c r="INS30" s="42"/>
      <c r="INT30" s="42"/>
      <c r="INU30" s="42"/>
      <c r="INV30" s="42"/>
      <c r="INW30" s="42"/>
      <c r="INX30" s="42"/>
      <c r="INY30" s="42"/>
      <c r="INZ30" s="42"/>
      <c r="IOA30" s="42"/>
      <c r="IOB30" s="42"/>
      <c r="IOC30" s="42"/>
      <c r="IOD30" s="42"/>
      <c r="IOE30" s="42"/>
      <c r="IOF30" s="42"/>
      <c r="IOG30" s="42"/>
      <c r="IOH30" s="42"/>
      <c r="IOI30" s="42"/>
      <c r="IOJ30" s="42"/>
      <c r="IOK30" s="42"/>
      <c r="IOL30" s="42"/>
      <c r="IOM30" s="42"/>
      <c r="ION30" s="42"/>
      <c r="IOO30" s="42"/>
      <c r="IOP30" s="42"/>
      <c r="IOQ30" s="42"/>
      <c r="IOR30" s="42"/>
      <c r="IOS30" s="42"/>
      <c r="IOT30" s="42"/>
      <c r="IOU30" s="42"/>
      <c r="IOV30" s="42"/>
      <c r="IOW30" s="42"/>
      <c r="IOX30" s="42"/>
      <c r="IOY30" s="42"/>
      <c r="IOZ30" s="42"/>
      <c r="IPA30" s="42"/>
      <c r="IPB30" s="42"/>
      <c r="IPC30" s="42"/>
      <c r="IPD30" s="42"/>
      <c r="IPE30" s="42"/>
      <c r="IPF30" s="42"/>
      <c r="IPG30" s="42"/>
      <c r="IPH30" s="42"/>
      <c r="IPI30" s="42"/>
      <c r="IPJ30" s="42"/>
      <c r="IPK30" s="42"/>
      <c r="IPL30" s="42"/>
      <c r="IPM30" s="42"/>
      <c r="IPN30" s="42"/>
      <c r="IPO30" s="42"/>
      <c r="IPP30" s="42"/>
      <c r="IPQ30" s="42"/>
      <c r="IPR30" s="42"/>
      <c r="IPS30" s="42"/>
      <c r="IPT30" s="42"/>
      <c r="IPU30" s="42"/>
      <c r="IPV30" s="42"/>
      <c r="IPW30" s="42"/>
      <c r="IPX30" s="42"/>
      <c r="IPY30" s="42"/>
      <c r="IPZ30" s="42"/>
      <c r="IQA30" s="42"/>
      <c r="IQB30" s="42"/>
      <c r="IQC30" s="42"/>
      <c r="IQD30" s="42"/>
      <c r="IQE30" s="42"/>
      <c r="IQF30" s="42"/>
      <c r="IQG30" s="42"/>
      <c r="IQH30" s="42"/>
      <c r="IQI30" s="42"/>
      <c r="IQJ30" s="42"/>
      <c r="IQK30" s="42"/>
      <c r="IQL30" s="42"/>
      <c r="IQM30" s="42"/>
      <c r="IQN30" s="42"/>
      <c r="IQO30" s="42"/>
      <c r="IQP30" s="42"/>
      <c r="IQQ30" s="42"/>
      <c r="IQR30" s="42"/>
      <c r="IQS30" s="42"/>
      <c r="IQT30" s="42"/>
      <c r="IQU30" s="42"/>
      <c r="IQV30" s="42"/>
      <c r="IQW30" s="42"/>
      <c r="IQX30" s="42"/>
      <c r="IQY30" s="42"/>
      <c r="IQZ30" s="42"/>
      <c r="IRA30" s="42"/>
      <c r="IRB30" s="42"/>
      <c r="IRC30" s="42"/>
      <c r="IRD30" s="42"/>
      <c r="IRE30" s="42"/>
      <c r="IRF30" s="42"/>
      <c r="IRG30" s="42"/>
      <c r="IRH30" s="42"/>
      <c r="IRI30" s="42"/>
      <c r="IRJ30" s="42"/>
      <c r="IRK30" s="42"/>
      <c r="IRL30" s="42"/>
      <c r="IRM30" s="42"/>
      <c r="IRN30" s="42"/>
      <c r="IRO30" s="42"/>
      <c r="IRP30" s="42"/>
      <c r="IRQ30" s="42"/>
      <c r="IRR30" s="42"/>
      <c r="IRS30" s="42"/>
      <c r="IRT30" s="42"/>
      <c r="IRU30" s="42"/>
      <c r="IRV30" s="42"/>
      <c r="IRW30" s="42"/>
      <c r="IRX30" s="42"/>
      <c r="IRY30" s="42"/>
      <c r="IRZ30" s="42"/>
      <c r="ISA30" s="42"/>
      <c r="ISB30" s="42"/>
      <c r="ISC30" s="42"/>
      <c r="ISD30" s="42"/>
      <c r="ISE30" s="42"/>
      <c r="ISF30" s="42"/>
      <c r="ISG30" s="42"/>
      <c r="ISH30" s="42"/>
      <c r="ISI30" s="42"/>
      <c r="ISJ30" s="42"/>
      <c r="ISK30" s="42"/>
      <c r="ISL30" s="42"/>
      <c r="ISM30" s="42"/>
      <c r="ISN30" s="42"/>
      <c r="ISO30" s="42"/>
      <c r="ISP30" s="42"/>
      <c r="ISQ30" s="42"/>
      <c r="ISR30" s="42"/>
      <c r="ISS30" s="42"/>
      <c r="IST30" s="42"/>
      <c r="ISU30" s="42"/>
      <c r="ISV30" s="42"/>
      <c r="ISW30" s="42"/>
      <c r="ISX30" s="42"/>
      <c r="ISY30" s="42"/>
      <c r="ISZ30" s="42"/>
      <c r="ITA30" s="42"/>
      <c r="ITB30" s="42"/>
      <c r="ITC30" s="42"/>
      <c r="ITD30" s="42"/>
      <c r="ITE30" s="42"/>
      <c r="ITF30" s="42"/>
      <c r="ITG30" s="42"/>
      <c r="ITH30" s="42"/>
      <c r="ITI30" s="42"/>
      <c r="ITJ30" s="42"/>
      <c r="ITK30" s="42"/>
      <c r="ITL30" s="42"/>
      <c r="ITM30" s="42"/>
      <c r="ITN30" s="42"/>
      <c r="ITO30" s="42"/>
      <c r="ITP30" s="42"/>
      <c r="ITQ30" s="42"/>
      <c r="ITR30" s="42"/>
      <c r="ITS30" s="42"/>
      <c r="ITT30" s="42"/>
      <c r="ITU30" s="42"/>
      <c r="ITV30" s="42"/>
      <c r="ITW30" s="42"/>
      <c r="ITX30" s="42"/>
      <c r="ITY30" s="42"/>
      <c r="ITZ30" s="42"/>
      <c r="IUA30" s="42"/>
      <c r="IUB30" s="42"/>
      <c r="IUC30" s="42"/>
      <c r="IUD30" s="42"/>
      <c r="IUE30" s="42"/>
      <c r="IUF30" s="42"/>
      <c r="IUG30" s="42"/>
      <c r="IUH30" s="42"/>
      <c r="IUI30" s="42"/>
      <c r="IUJ30" s="42"/>
      <c r="IUK30" s="42"/>
      <c r="IUL30" s="42"/>
      <c r="IUM30" s="42"/>
      <c r="IUN30" s="42"/>
      <c r="IUO30" s="42"/>
      <c r="IUP30" s="42"/>
      <c r="IUQ30" s="42"/>
      <c r="IUR30" s="42"/>
      <c r="IUS30" s="42"/>
      <c r="IUT30" s="42"/>
      <c r="IUU30" s="42"/>
      <c r="IUV30" s="42"/>
      <c r="IUW30" s="42"/>
      <c r="IUX30" s="42"/>
      <c r="IUY30" s="42"/>
      <c r="IUZ30" s="42"/>
      <c r="IVA30" s="42"/>
      <c r="IVB30" s="42"/>
      <c r="IVC30" s="42"/>
      <c r="IVD30" s="42"/>
      <c r="IVE30" s="42"/>
      <c r="IVF30" s="42"/>
      <c r="IVG30" s="42"/>
      <c r="IVH30" s="42"/>
      <c r="IVI30" s="42"/>
      <c r="IVJ30" s="42"/>
      <c r="IVK30" s="42"/>
      <c r="IVL30" s="42"/>
      <c r="IVM30" s="42"/>
      <c r="IVN30" s="42"/>
      <c r="IVO30" s="42"/>
      <c r="IVP30" s="42"/>
      <c r="IVQ30" s="42"/>
      <c r="IVR30" s="42"/>
      <c r="IVS30" s="42"/>
      <c r="IVT30" s="42"/>
      <c r="IVU30" s="42"/>
      <c r="IVV30" s="42"/>
      <c r="IVW30" s="42"/>
      <c r="IVX30" s="42"/>
      <c r="IVY30" s="42"/>
      <c r="IVZ30" s="42"/>
      <c r="IWA30" s="42"/>
      <c r="IWB30" s="42"/>
      <c r="IWC30" s="42"/>
      <c r="IWD30" s="42"/>
      <c r="IWE30" s="42"/>
      <c r="IWF30" s="42"/>
      <c r="IWG30" s="42"/>
      <c r="IWH30" s="42"/>
      <c r="IWI30" s="42"/>
      <c r="IWJ30" s="42"/>
      <c r="IWK30" s="42"/>
      <c r="IWL30" s="42"/>
      <c r="IWM30" s="42"/>
      <c r="IWN30" s="42"/>
      <c r="IWO30" s="42"/>
      <c r="IWP30" s="42"/>
      <c r="IWQ30" s="42"/>
      <c r="IWR30" s="42"/>
      <c r="IWS30" s="42"/>
      <c r="IWT30" s="42"/>
      <c r="IWU30" s="42"/>
      <c r="IWV30" s="42"/>
      <c r="IWW30" s="42"/>
      <c r="IWX30" s="42"/>
      <c r="IWY30" s="42"/>
      <c r="IWZ30" s="42"/>
      <c r="IXA30" s="42"/>
      <c r="IXB30" s="42"/>
      <c r="IXC30" s="42"/>
      <c r="IXD30" s="42"/>
      <c r="IXE30" s="42"/>
      <c r="IXF30" s="42"/>
      <c r="IXG30" s="42"/>
      <c r="IXH30" s="42"/>
      <c r="IXI30" s="42"/>
      <c r="IXJ30" s="42"/>
      <c r="IXK30" s="42"/>
      <c r="IXL30" s="42"/>
      <c r="IXM30" s="42"/>
      <c r="IXN30" s="42"/>
      <c r="IXO30" s="42"/>
      <c r="IXP30" s="42"/>
      <c r="IXQ30" s="42"/>
      <c r="IXR30" s="42"/>
      <c r="IXS30" s="42"/>
      <c r="IXT30" s="42"/>
      <c r="IXU30" s="42"/>
      <c r="IXV30" s="42"/>
      <c r="IXW30" s="42"/>
      <c r="IXX30" s="42"/>
      <c r="IXY30" s="42"/>
      <c r="IXZ30" s="42"/>
      <c r="IYA30" s="42"/>
      <c r="IYB30" s="42"/>
      <c r="IYC30" s="42"/>
      <c r="IYD30" s="42"/>
      <c r="IYE30" s="42"/>
      <c r="IYF30" s="42"/>
      <c r="IYG30" s="42"/>
      <c r="IYH30" s="42"/>
      <c r="IYI30" s="42"/>
      <c r="IYJ30" s="42"/>
      <c r="IYK30" s="42"/>
      <c r="IYL30" s="42"/>
      <c r="IYM30" s="42"/>
      <c r="IYN30" s="42"/>
      <c r="IYO30" s="42"/>
      <c r="IYP30" s="42"/>
      <c r="IYQ30" s="42"/>
      <c r="IYR30" s="42"/>
      <c r="IYS30" s="42"/>
      <c r="IYT30" s="42"/>
      <c r="IYU30" s="42"/>
      <c r="IYV30" s="42"/>
      <c r="IYW30" s="42"/>
      <c r="IYX30" s="42"/>
      <c r="IYY30" s="42"/>
      <c r="IYZ30" s="42"/>
      <c r="IZA30" s="42"/>
      <c r="IZB30" s="42"/>
      <c r="IZC30" s="42"/>
      <c r="IZD30" s="42"/>
      <c r="IZE30" s="42"/>
      <c r="IZF30" s="42"/>
      <c r="IZG30" s="42"/>
      <c r="IZH30" s="42"/>
      <c r="IZI30" s="42"/>
      <c r="IZJ30" s="42"/>
      <c r="IZK30" s="42"/>
      <c r="IZL30" s="42"/>
      <c r="IZM30" s="42"/>
      <c r="IZN30" s="42"/>
      <c r="IZO30" s="42"/>
      <c r="IZP30" s="42"/>
      <c r="IZQ30" s="42"/>
      <c r="IZR30" s="42"/>
      <c r="IZS30" s="42"/>
      <c r="IZT30" s="42"/>
      <c r="IZU30" s="42"/>
      <c r="IZV30" s="42"/>
      <c r="IZW30" s="42"/>
      <c r="IZX30" s="42"/>
      <c r="IZY30" s="42"/>
      <c r="IZZ30" s="42"/>
      <c r="JAA30" s="42"/>
      <c r="JAB30" s="42"/>
      <c r="JAC30" s="42"/>
      <c r="JAD30" s="42"/>
      <c r="JAE30" s="42"/>
      <c r="JAF30" s="42"/>
      <c r="JAG30" s="42"/>
      <c r="JAH30" s="42"/>
      <c r="JAI30" s="42"/>
      <c r="JAJ30" s="42"/>
      <c r="JAK30" s="42"/>
      <c r="JAL30" s="42"/>
      <c r="JAM30" s="42"/>
      <c r="JAN30" s="42"/>
      <c r="JAO30" s="42"/>
      <c r="JAP30" s="42"/>
      <c r="JAQ30" s="42"/>
      <c r="JAR30" s="42"/>
      <c r="JAS30" s="42"/>
      <c r="JAT30" s="42"/>
      <c r="JAU30" s="42"/>
      <c r="JAV30" s="42"/>
      <c r="JAW30" s="42"/>
      <c r="JAX30" s="42"/>
      <c r="JAY30" s="42"/>
      <c r="JAZ30" s="42"/>
      <c r="JBA30" s="42"/>
      <c r="JBB30" s="42"/>
      <c r="JBC30" s="42"/>
      <c r="JBD30" s="42"/>
      <c r="JBE30" s="42"/>
      <c r="JBF30" s="42"/>
      <c r="JBG30" s="42"/>
      <c r="JBH30" s="42"/>
      <c r="JBI30" s="42"/>
      <c r="JBJ30" s="42"/>
      <c r="JBK30" s="42"/>
      <c r="JBL30" s="42"/>
      <c r="JBM30" s="42"/>
      <c r="JBN30" s="42"/>
      <c r="JBO30" s="42"/>
      <c r="JBP30" s="42"/>
      <c r="JBQ30" s="42"/>
      <c r="JBR30" s="42"/>
      <c r="JBS30" s="42"/>
      <c r="JBT30" s="42"/>
      <c r="JBU30" s="42"/>
      <c r="JBV30" s="42"/>
      <c r="JBW30" s="42"/>
      <c r="JBX30" s="42"/>
      <c r="JBY30" s="42"/>
      <c r="JBZ30" s="42"/>
      <c r="JCA30" s="42"/>
      <c r="JCB30" s="42"/>
      <c r="JCC30" s="42"/>
      <c r="JCD30" s="42"/>
      <c r="JCE30" s="42"/>
      <c r="JCF30" s="42"/>
      <c r="JCG30" s="42"/>
      <c r="JCH30" s="42"/>
      <c r="JCI30" s="42"/>
      <c r="JCJ30" s="42"/>
      <c r="JCK30" s="42"/>
      <c r="JCL30" s="42"/>
      <c r="JCM30" s="42"/>
      <c r="JCN30" s="42"/>
      <c r="JCO30" s="42"/>
      <c r="JCP30" s="42"/>
      <c r="JCQ30" s="42"/>
      <c r="JCR30" s="42"/>
      <c r="JCS30" s="42"/>
      <c r="JCT30" s="42"/>
      <c r="JCU30" s="42"/>
      <c r="JCV30" s="42"/>
      <c r="JCW30" s="42"/>
      <c r="JCX30" s="42"/>
      <c r="JCY30" s="42"/>
      <c r="JCZ30" s="42"/>
      <c r="JDA30" s="42"/>
      <c r="JDB30" s="42"/>
      <c r="JDC30" s="42"/>
      <c r="JDD30" s="42"/>
      <c r="JDE30" s="42"/>
      <c r="JDF30" s="42"/>
      <c r="JDG30" s="42"/>
      <c r="JDH30" s="42"/>
      <c r="JDI30" s="42"/>
      <c r="JDJ30" s="42"/>
      <c r="JDK30" s="42"/>
      <c r="JDL30" s="42"/>
      <c r="JDM30" s="42"/>
      <c r="JDN30" s="42"/>
      <c r="JDO30" s="42"/>
      <c r="JDP30" s="42"/>
      <c r="JDQ30" s="42"/>
      <c r="JDR30" s="42"/>
      <c r="JDS30" s="42"/>
      <c r="JDT30" s="42"/>
      <c r="JDU30" s="42"/>
      <c r="JDV30" s="42"/>
      <c r="JDW30" s="42"/>
      <c r="JDX30" s="42"/>
      <c r="JDY30" s="42"/>
      <c r="JDZ30" s="42"/>
      <c r="JEA30" s="42"/>
      <c r="JEB30" s="42"/>
      <c r="JEC30" s="42"/>
      <c r="JED30" s="42"/>
      <c r="JEE30" s="42"/>
      <c r="JEF30" s="42"/>
      <c r="JEG30" s="42"/>
      <c r="JEH30" s="42"/>
      <c r="JEI30" s="42"/>
      <c r="JEJ30" s="42"/>
      <c r="JEK30" s="42"/>
      <c r="JEL30" s="42"/>
      <c r="JEM30" s="42"/>
      <c r="JEN30" s="42"/>
      <c r="JEO30" s="42"/>
      <c r="JEP30" s="42"/>
      <c r="JEQ30" s="42"/>
      <c r="JER30" s="42"/>
      <c r="JES30" s="42"/>
      <c r="JET30" s="42"/>
      <c r="JEU30" s="42"/>
      <c r="JEV30" s="42"/>
      <c r="JEW30" s="42"/>
      <c r="JEX30" s="42"/>
      <c r="JEY30" s="42"/>
      <c r="JEZ30" s="42"/>
      <c r="JFA30" s="42"/>
      <c r="JFB30" s="42"/>
      <c r="JFC30" s="42"/>
      <c r="JFD30" s="42"/>
      <c r="JFE30" s="42"/>
      <c r="JFF30" s="42"/>
      <c r="JFG30" s="42"/>
      <c r="JFH30" s="42"/>
      <c r="JFI30" s="42"/>
      <c r="JFJ30" s="42"/>
      <c r="JFK30" s="42"/>
      <c r="JFL30" s="42"/>
      <c r="JFM30" s="42"/>
      <c r="JFN30" s="42"/>
      <c r="JFO30" s="42"/>
      <c r="JFP30" s="42"/>
      <c r="JFQ30" s="42"/>
      <c r="JFR30" s="42"/>
      <c r="JFS30" s="42"/>
      <c r="JFT30" s="42"/>
      <c r="JFU30" s="42"/>
      <c r="JFV30" s="42"/>
      <c r="JFW30" s="42"/>
      <c r="JFX30" s="42"/>
      <c r="JFY30" s="42"/>
      <c r="JFZ30" s="42"/>
      <c r="JGA30" s="42"/>
      <c r="JGB30" s="42"/>
      <c r="JGC30" s="42"/>
      <c r="JGD30" s="42"/>
      <c r="JGE30" s="42"/>
      <c r="JGF30" s="42"/>
      <c r="JGG30" s="42"/>
      <c r="JGH30" s="42"/>
      <c r="JGI30" s="42"/>
      <c r="JGJ30" s="42"/>
      <c r="JGK30" s="42"/>
      <c r="JGL30" s="42"/>
      <c r="JGM30" s="42"/>
      <c r="JGN30" s="42"/>
      <c r="JGO30" s="42"/>
      <c r="JGP30" s="42"/>
      <c r="JGQ30" s="42"/>
      <c r="JGR30" s="42"/>
      <c r="JGS30" s="42"/>
      <c r="JGT30" s="42"/>
      <c r="JGU30" s="42"/>
      <c r="JGV30" s="42"/>
      <c r="JGW30" s="42"/>
      <c r="JGX30" s="42"/>
      <c r="JGY30" s="42"/>
      <c r="JGZ30" s="42"/>
      <c r="JHA30" s="42"/>
      <c r="JHB30" s="42"/>
      <c r="JHC30" s="42"/>
      <c r="JHD30" s="42"/>
      <c r="JHE30" s="42"/>
      <c r="JHF30" s="42"/>
      <c r="JHG30" s="42"/>
      <c r="JHH30" s="42"/>
      <c r="JHI30" s="42"/>
      <c r="JHJ30" s="42"/>
      <c r="JHK30" s="42"/>
      <c r="JHL30" s="42"/>
      <c r="JHM30" s="42"/>
      <c r="JHN30" s="42"/>
      <c r="JHO30" s="42"/>
      <c r="JHP30" s="42"/>
      <c r="JHQ30" s="42"/>
      <c r="JHR30" s="42"/>
      <c r="JHS30" s="42"/>
      <c r="JHT30" s="42"/>
      <c r="JHU30" s="42"/>
      <c r="JHV30" s="42"/>
      <c r="JHW30" s="42"/>
      <c r="JHX30" s="42"/>
      <c r="JHY30" s="42"/>
      <c r="JHZ30" s="42"/>
      <c r="JIA30" s="42"/>
      <c r="JIB30" s="42"/>
      <c r="JIC30" s="42"/>
      <c r="JID30" s="42"/>
      <c r="JIE30" s="42"/>
      <c r="JIF30" s="42"/>
      <c r="JIG30" s="42"/>
      <c r="JIH30" s="42"/>
      <c r="JII30" s="42"/>
      <c r="JIJ30" s="42"/>
      <c r="JIK30" s="42"/>
      <c r="JIL30" s="42"/>
      <c r="JIM30" s="42"/>
      <c r="JIN30" s="42"/>
      <c r="JIO30" s="42"/>
      <c r="JIP30" s="42"/>
      <c r="JIQ30" s="42"/>
      <c r="JIR30" s="42"/>
      <c r="JIS30" s="42"/>
      <c r="JIT30" s="42"/>
      <c r="JIU30" s="42"/>
      <c r="JIV30" s="42"/>
      <c r="JIW30" s="42"/>
      <c r="JIX30" s="42"/>
      <c r="JIY30" s="42"/>
      <c r="JIZ30" s="42"/>
      <c r="JJA30" s="42"/>
      <c r="JJB30" s="42"/>
      <c r="JJC30" s="42"/>
      <c r="JJD30" s="42"/>
      <c r="JJE30" s="42"/>
      <c r="JJF30" s="42"/>
      <c r="JJG30" s="42"/>
      <c r="JJH30" s="42"/>
      <c r="JJI30" s="42"/>
      <c r="JJJ30" s="42"/>
      <c r="JJK30" s="42"/>
      <c r="JJL30" s="42"/>
      <c r="JJM30" s="42"/>
      <c r="JJN30" s="42"/>
      <c r="JJO30" s="42"/>
      <c r="JJP30" s="42"/>
      <c r="JJQ30" s="42"/>
      <c r="JJR30" s="42"/>
      <c r="JJS30" s="42"/>
      <c r="JJT30" s="42"/>
      <c r="JJU30" s="42"/>
      <c r="JJV30" s="42"/>
      <c r="JJW30" s="42"/>
      <c r="JJX30" s="42"/>
      <c r="JJY30" s="42"/>
      <c r="JJZ30" s="42"/>
      <c r="JKA30" s="42"/>
      <c r="JKB30" s="42"/>
      <c r="JKC30" s="42"/>
      <c r="JKD30" s="42"/>
      <c r="JKE30" s="42"/>
      <c r="JKF30" s="42"/>
      <c r="JKG30" s="42"/>
      <c r="JKH30" s="42"/>
      <c r="JKI30" s="42"/>
      <c r="JKJ30" s="42"/>
      <c r="JKK30" s="42"/>
      <c r="JKL30" s="42"/>
      <c r="JKM30" s="42"/>
      <c r="JKN30" s="42"/>
      <c r="JKO30" s="42"/>
      <c r="JKP30" s="42"/>
      <c r="JKQ30" s="42"/>
      <c r="JKR30" s="42"/>
      <c r="JKS30" s="42"/>
      <c r="JKT30" s="42"/>
      <c r="JKU30" s="42"/>
      <c r="JKV30" s="42"/>
      <c r="JKW30" s="42"/>
      <c r="JKX30" s="42"/>
      <c r="JKY30" s="42"/>
      <c r="JKZ30" s="42"/>
      <c r="JLA30" s="42"/>
      <c r="JLB30" s="42"/>
      <c r="JLC30" s="42"/>
      <c r="JLD30" s="42"/>
      <c r="JLE30" s="42"/>
      <c r="JLF30" s="42"/>
      <c r="JLG30" s="42"/>
      <c r="JLH30" s="42"/>
      <c r="JLI30" s="42"/>
      <c r="JLJ30" s="42"/>
      <c r="JLK30" s="42"/>
      <c r="JLL30" s="42"/>
      <c r="JLM30" s="42"/>
      <c r="JLN30" s="42"/>
      <c r="JLO30" s="42"/>
      <c r="JLP30" s="42"/>
      <c r="JLQ30" s="42"/>
      <c r="JLR30" s="42"/>
      <c r="JLS30" s="42"/>
      <c r="JLT30" s="42"/>
      <c r="JLU30" s="42"/>
      <c r="JLV30" s="42"/>
      <c r="JLW30" s="42"/>
      <c r="JLX30" s="42"/>
      <c r="JLY30" s="42"/>
      <c r="JLZ30" s="42"/>
      <c r="JMA30" s="42"/>
      <c r="JMB30" s="42"/>
      <c r="JMC30" s="42"/>
      <c r="JMD30" s="42"/>
      <c r="JME30" s="42"/>
      <c r="JMF30" s="42"/>
      <c r="JMG30" s="42"/>
      <c r="JMH30" s="42"/>
      <c r="JMI30" s="42"/>
      <c r="JMJ30" s="42"/>
      <c r="JMK30" s="42"/>
      <c r="JML30" s="42"/>
      <c r="JMM30" s="42"/>
      <c r="JMN30" s="42"/>
      <c r="JMO30" s="42"/>
      <c r="JMP30" s="42"/>
      <c r="JMQ30" s="42"/>
      <c r="JMR30" s="42"/>
      <c r="JMS30" s="42"/>
      <c r="JMT30" s="42"/>
      <c r="JMU30" s="42"/>
      <c r="JMV30" s="42"/>
      <c r="JMW30" s="42"/>
      <c r="JMX30" s="42"/>
      <c r="JMY30" s="42"/>
      <c r="JMZ30" s="42"/>
      <c r="JNA30" s="42"/>
      <c r="JNB30" s="42"/>
      <c r="JNC30" s="42"/>
      <c r="JND30" s="42"/>
      <c r="JNE30" s="42"/>
      <c r="JNF30" s="42"/>
      <c r="JNG30" s="42"/>
      <c r="JNH30" s="42"/>
      <c r="JNI30" s="42"/>
      <c r="JNJ30" s="42"/>
      <c r="JNK30" s="42"/>
      <c r="JNL30" s="42"/>
      <c r="JNM30" s="42"/>
      <c r="JNN30" s="42"/>
      <c r="JNO30" s="42"/>
      <c r="JNP30" s="42"/>
      <c r="JNQ30" s="42"/>
      <c r="JNR30" s="42"/>
      <c r="JNS30" s="42"/>
      <c r="JNT30" s="42"/>
      <c r="JNU30" s="42"/>
      <c r="JNV30" s="42"/>
      <c r="JNW30" s="42"/>
      <c r="JNX30" s="42"/>
      <c r="JNY30" s="42"/>
      <c r="JNZ30" s="42"/>
      <c r="JOA30" s="42"/>
      <c r="JOB30" s="42"/>
      <c r="JOC30" s="42"/>
      <c r="JOD30" s="42"/>
      <c r="JOE30" s="42"/>
      <c r="JOF30" s="42"/>
      <c r="JOG30" s="42"/>
      <c r="JOH30" s="42"/>
      <c r="JOI30" s="42"/>
      <c r="JOJ30" s="42"/>
      <c r="JOK30" s="42"/>
      <c r="JOL30" s="42"/>
      <c r="JOM30" s="42"/>
      <c r="JON30" s="42"/>
      <c r="JOO30" s="42"/>
      <c r="JOP30" s="42"/>
      <c r="JOQ30" s="42"/>
      <c r="JOR30" s="42"/>
      <c r="JOS30" s="42"/>
      <c r="JOT30" s="42"/>
      <c r="JOU30" s="42"/>
      <c r="JOV30" s="42"/>
      <c r="JOW30" s="42"/>
      <c r="JOX30" s="42"/>
      <c r="JOY30" s="42"/>
      <c r="JOZ30" s="42"/>
      <c r="JPA30" s="42"/>
      <c r="JPB30" s="42"/>
      <c r="JPC30" s="42"/>
      <c r="JPD30" s="42"/>
      <c r="JPE30" s="42"/>
      <c r="JPF30" s="42"/>
      <c r="JPG30" s="42"/>
      <c r="JPH30" s="42"/>
      <c r="JPI30" s="42"/>
      <c r="JPJ30" s="42"/>
      <c r="JPK30" s="42"/>
      <c r="JPL30" s="42"/>
      <c r="JPM30" s="42"/>
      <c r="JPN30" s="42"/>
      <c r="JPO30" s="42"/>
      <c r="JPP30" s="42"/>
      <c r="JPQ30" s="42"/>
      <c r="JPR30" s="42"/>
      <c r="JPS30" s="42"/>
      <c r="JPT30" s="42"/>
      <c r="JPU30" s="42"/>
      <c r="JPV30" s="42"/>
      <c r="JPW30" s="42"/>
      <c r="JPX30" s="42"/>
      <c r="JPY30" s="42"/>
      <c r="JPZ30" s="42"/>
      <c r="JQA30" s="42"/>
      <c r="JQB30" s="42"/>
      <c r="JQC30" s="42"/>
      <c r="JQD30" s="42"/>
      <c r="JQE30" s="42"/>
      <c r="JQF30" s="42"/>
      <c r="JQG30" s="42"/>
      <c r="JQH30" s="42"/>
      <c r="JQI30" s="42"/>
      <c r="JQJ30" s="42"/>
      <c r="JQK30" s="42"/>
      <c r="JQL30" s="42"/>
      <c r="JQM30" s="42"/>
      <c r="JQN30" s="42"/>
      <c r="JQO30" s="42"/>
      <c r="JQP30" s="42"/>
      <c r="JQQ30" s="42"/>
      <c r="JQR30" s="42"/>
      <c r="JQS30" s="42"/>
      <c r="JQT30" s="42"/>
      <c r="JQU30" s="42"/>
      <c r="JQV30" s="42"/>
      <c r="JQW30" s="42"/>
      <c r="JQX30" s="42"/>
      <c r="JQY30" s="42"/>
      <c r="JQZ30" s="42"/>
      <c r="JRA30" s="42"/>
      <c r="JRB30" s="42"/>
      <c r="JRC30" s="42"/>
      <c r="JRD30" s="42"/>
      <c r="JRE30" s="42"/>
      <c r="JRF30" s="42"/>
      <c r="JRG30" s="42"/>
      <c r="JRH30" s="42"/>
      <c r="JRI30" s="42"/>
      <c r="JRJ30" s="42"/>
      <c r="JRK30" s="42"/>
      <c r="JRL30" s="42"/>
      <c r="JRM30" s="42"/>
      <c r="JRN30" s="42"/>
      <c r="JRO30" s="42"/>
      <c r="JRP30" s="42"/>
      <c r="JRQ30" s="42"/>
      <c r="JRR30" s="42"/>
      <c r="JRS30" s="42"/>
      <c r="JRT30" s="42"/>
      <c r="JRU30" s="42"/>
      <c r="JRV30" s="42"/>
      <c r="JRW30" s="42"/>
      <c r="JRX30" s="42"/>
      <c r="JRY30" s="42"/>
      <c r="JRZ30" s="42"/>
      <c r="JSA30" s="42"/>
      <c r="JSB30" s="42"/>
      <c r="JSC30" s="42"/>
      <c r="JSD30" s="42"/>
      <c r="JSE30" s="42"/>
      <c r="JSF30" s="42"/>
      <c r="JSG30" s="42"/>
      <c r="JSH30" s="42"/>
      <c r="JSI30" s="42"/>
      <c r="JSJ30" s="42"/>
      <c r="JSK30" s="42"/>
      <c r="JSL30" s="42"/>
      <c r="JSM30" s="42"/>
      <c r="JSN30" s="42"/>
      <c r="JSO30" s="42"/>
      <c r="JSP30" s="42"/>
      <c r="JSQ30" s="42"/>
      <c r="JSR30" s="42"/>
      <c r="JSS30" s="42"/>
      <c r="JST30" s="42"/>
      <c r="JSU30" s="42"/>
      <c r="JSV30" s="42"/>
      <c r="JSW30" s="42"/>
      <c r="JSX30" s="42"/>
      <c r="JSY30" s="42"/>
      <c r="JSZ30" s="42"/>
      <c r="JTA30" s="42"/>
      <c r="JTB30" s="42"/>
      <c r="JTC30" s="42"/>
      <c r="JTD30" s="42"/>
      <c r="JTE30" s="42"/>
      <c r="JTF30" s="42"/>
      <c r="JTG30" s="42"/>
      <c r="JTH30" s="42"/>
      <c r="JTI30" s="42"/>
      <c r="JTJ30" s="42"/>
      <c r="JTK30" s="42"/>
      <c r="JTL30" s="42"/>
      <c r="JTM30" s="42"/>
      <c r="JTN30" s="42"/>
      <c r="JTO30" s="42"/>
      <c r="JTP30" s="42"/>
      <c r="JTQ30" s="42"/>
      <c r="JTR30" s="42"/>
      <c r="JTS30" s="42"/>
      <c r="JTT30" s="42"/>
      <c r="JTU30" s="42"/>
      <c r="JTV30" s="42"/>
      <c r="JTW30" s="42"/>
      <c r="JTX30" s="42"/>
      <c r="JTY30" s="42"/>
      <c r="JTZ30" s="42"/>
      <c r="JUA30" s="42"/>
      <c r="JUB30" s="42"/>
      <c r="JUC30" s="42"/>
      <c r="JUD30" s="42"/>
      <c r="JUE30" s="42"/>
      <c r="JUF30" s="42"/>
      <c r="JUG30" s="42"/>
      <c r="JUH30" s="42"/>
      <c r="JUI30" s="42"/>
      <c r="JUJ30" s="42"/>
      <c r="JUK30" s="42"/>
      <c r="JUL30" s="42"/>
      <c r="JUM30" s="42"/>
      <c r="JUN30" s="42"/>
      <c r="JUO30" s="42"/>
      <c r="JUP30" s="42"/>
      <c r="JUQ30" s="42"/>
      <c r="JUR30" s="42"/>
      <c r="JUS30" s="42"/>
      <c r="JUT30" s="42"/>
      <c r="JUU30" s="42"/>
      <c r="JUV30" s="42"/>
      <c r="JUW30" s="42"/>
      <c r="JUX30" s="42"/>
      <c r="JUY30" s="42"/>
      <c r="JUZ30" s="42"/>
      <c r="JVA30" s="42"/>
      <c r="JVB30" s="42"/>
      <c r="JVC30" s="42"/>
      <c r="JVD30" s="42"/>
      <c r="JVE30" s="42"/>
      <c r="JVF30" s="42"/>
      <c r="JVG30" s="42"/>
      <c r="JVH30" s="42"/>
      <c r="JVI30" s="42"/>
      <c r="JVJ30" s="42"/>
      <c r="JVK30" s="42"/>
      <c r="JVL30" s="42"/>
      <c r="JVM30" s="42"/>
      <c r="JVN30" s="42"/>
      <c r="JVO30" s="42"/>
      <c r="JVP30" s="42"/>
      <c r="JVQ30" s="42"/>
      <c r="JVR30" s="42"/>
      <c r="JVS30" s="42"/>
      <c r="JVT30" s="42"/>
      <c r="JVU30" s="42"/>
      <c r="JVV30" s="42"/>
      <c r="JVW30" s="42"/>
      <c r="JVX30" s="42"/>
      <c r="JVY30" s="42"/>
      <c r="JVZ30" s="42"/>
      <c r="JWA30" s="42"/>
      <c r="JWB30" s="42"/>
      <c r="JWC30" s="42"/>
      <c r="JWD30" s="42"/>
      <c r="JWE30" s="42"/>
      <c r="JWF30" s="42"/>
      <c r="JWG30" s="42"/>
      <c r="JWH30" s="42"/>
      <c r="JWI30" s="42"/>
      <c r="JWJ30" s="42"/>
      <c r="JWK30" s="42"/>
      <c r="JWL30" s="42"/>
      <c r="JWM30" s="42"/>
      <c r="JWN30" s="42"/>
      <c r="JWO30" s="42"/>
      <c r="JWP30" s="42"/>
      <c r="JWQ30" s="42"/>
      <c r="JWR30" s="42"/>
      <c r="JWS30" s="42"/>
      <c r="JWT30" s="42"/>
      <c r="JWU30" s="42"/>
      <c r="JWV30" s="42"/>
      <c r="JWW30" s="42"/>
      <c r="JWX30" s="42"/>
      <c r="JWY30" s="42"/>
      <c r="JWZ30" s="42"/>
      <c r="JXA30" s="42"/>
      <c r="JXB30" s="42"/>
      <c r="JXC30" s="42"/>
      <c r="JXD30" s="42"/>
      <c r="JXE30" s="42"/>
      <c r="JXF30" s="42"/>
      <c r="JXG30" s="42"/>
      <c r="JXH30" s="42"/>
      <c r="JXI30" s="42"/>
      <c r="JXJ30" s="42"/>
      <c r="JXK30" s="42"/>
      <c r="JXL30" s="42"/>
      <c r="JXM30" s="42"/>
      <c r="JXN30" s="42"/>
      <c r="JXO30" s="42"/>
      <c r="JXP30" s="42"/>
      <c r="JXQ30" s="42"/>
      <c r="JXR30" s="42"/>
      <c r="JXS30" s="42"/>
      <c r="JXT30" s="42"/>
      <c r="JXU30" s="42"/>
      <c r="JXV30" s="42"/>
      <c r="JXW30" s="42"/>
      <c r="JXX30" s="42"/>
      <c r="JXY30" s="42"/>
      <c r="JXZ30" s="42"/>
      <c r="JYA30" s="42"/>
      <c r="JYB30" s="42"/>
      <c r="JYC30" s="42"/>
      <c r="JYD30" s="42"/>
      <c r="JYE30" s="42"/>
      <c r="JYF30" s="42"/>
      <c r="JYG30" s="42"/>
      <c r="JYH30" s="42"/>
      <c r="JYI30" s="42"/>
      <c r="JYJ30" s="42"/>
      <c r="JYK30" s="42"/>
      <c r="JYL30" s="42"/>
      <c r="JYM30" s="42"/>
      <c r="JYN30" s="42"/>
      <c r="JYO30" s="42"/>
      <c r="JYP30" s="42"/>
      <c r="JYQ30" s="42"/>
      <c r="JYR30" s="42"/>
      <c r="JYS30" s="42"/>
      <c r="JYT30" s="42"/>
      <c r="JYU30" s="42"/>
      <c r="JYV30" s="42"/>
      <c r="JYW30" s="42"/>
      <c r="JYX30" s="42"/>
      <c r="JYY30" s="42"/>
      <c r="JYZ30" s="42"/>
      <c r="JZA30" s="42"/>
      <c r="JZB30" s="42"/>
      <c r="JZC30" s="42"/>
      <c r="JZD30" s="42"/>
      <c r="JZE30" s="42"/>
      <c r="JZF30" s="42"/>
      <c r="JZG30" s="42"/>
      <c r="JZH30" s="42"/>
      <c r="JZI30" s="42"/>
      <c r="JZJ30" s="42"/>
      <c r="JZK30" s="42"/>
      <c r="JZL30" s="42"/>
      <c r="JZM30" s="42"/>
      <c r="JZN30" s="42"/>
      <c r="JZO30" s="42"/>
      <c r="JZP30" s="42"/>
      <c r="JZQ30" s="42"/>
      <c r="JZR30" s="42"/>
      <c r="JZS30" s="42"/>
      <c r="JZT30" s="42"/>
      <c r="JZU30" s="42"/>
      <c r="JZV30" s="42"/>
      <c r="JZW30" s="42"/>
      <c r="JZX30" s="42"/>
      <c r="JZY30" s="42"/>
      <c r="JZZ30" s="42"/>
      <c r="KAA30" s="42"/>
      <c r="KAB30" s="42"/>
      <c r="KAC30" s="42"/>
      <c r="KAD30" s="42"/>
      <c r="KAE30" s="42"/>
      <c r="KAF30" s="42"/>
      <c r="KAG30" s="42"/>
      <c r="KAH30" s="42"/>
      <c r="KAI30" s="42"/>
      <c r="KAJ30" s="42"/>
      <c r="KAK30" s="42"/>
      <c r="KAL30" s="42"/>
      <c r="KAM30" s="42"/>
      <c r="KAN30" s="42"/>
      <c r="KAO30" s="42"/>
      <c r="KAP30" s="42"/>
      <c r="KAQ30" s="42"/>
      <c r="KAR30" s="42"/>
      <c r="KAS30" s="42"/>
      <c r="KAT30" s="42"/>
      <c r="KAU30" s="42"/>
      <c r="KAV30" s="42"/>
      <c r="KAW30" s="42"/>
      <c r="KAX30" s="42"/>
      <c r="KAY30" s="42"/>
      <c r="KAZ30" s="42"/>
      <c r="KBA30" s="42"/>
      <c r="KBB30" s="42"/>
      <c r="KBC30" s="42"/>
      <c r="KBD30" s="42"/>
      <c r="KBE30" s="42"/>
      <c r="KBF30" s="42"/>
      <c r="KBG30" s="42"/>
      <c r="KBH30" s="42"/>
      <c r="KBI30" s="42"/>
      <c r="KBJ30" s="42"/>
      <c r="KBK30" s="42"/>
      <c r="KBL30" s="42"/>
      <c r="KBM30" s="42"/>
      <c r="KBN30" s="42"/>
      <c r="KBO30" s="42"/>
      <c r="KBP30" s="42"/>
      <c r="KBQ30" s="42"/>
      <c r="KBR30" s="42"/>
      <c r="KBS30" s="42"/>
      <c r="KBT30" s="42"/>
      <c r="KBU30" s="42"/>
      <c r="KBV30" s="42"/>
      <c r="KBW30" s="42"/>
      <c r="KBX30" s="42"/>
      <c r="KBY30" s="42"/>
      <c r="KBZ30" s="42"/>
      <c r="KCA30" s="42"/>
      <c r="KCB30" s="42"/>
      <c r="KCC30" s="42"/>
      <c r="KCD30" s="42"/>
      <c r="KCE30" s="42"/>
      <c r="KCF30" s="42"/>
      <c r="KCG30" s="42"/>
      <c r="KCH30" s="42"/>
      <c r="KCI30" s="42"/>
      <c r="KCJ30" s="42"/>
      <c r="KCK30" s="42"/>
      <c r="KCL30" s="42"/>
      <c r="KCM30" s="42"/>
      <c r="KCN30" s="42"/>
      <c r="KCO30" s="42"/>
      <c r="KCP30" s="42"/>
      <c r="KCQ30" s="42"/>
      <c r="KCR30" s="42"/>
      <c r="KCS30" s="42"/>
      <c r="KCT30" s="42"/>
      <c r="KCU30" s="42"/>
      <c r="KCV30" s="42"/>
      <c r="KCW30" s="42"/>
      <c r="KCX30" s="42"/>
      <c r="KCY30" s="42"/>
      <c r="KCZ30" s="42"/>
      <c r="KDA30" s="42"/>
      <c r="KDB30" s="42"/>
      <c r="KDC30" s="42"/>
      <c r="KDD30" s="42"/>
      <c r="KDE30" s="42"/>
      <c r="KDF30" s="42"/>
      <c r="KDG30" s="42"/>
      <c r="KDH30" s="42"/>
      <c r="KDI30" s="42"/>
      <c r="KDJ30" s="42"/>
      <c r="KDK30" s="42"/>
      <c r="KDL30" s="42"/>
      <c r="KDM30" s="42"/>
      <c r="KDN30" s="42"/>
      <c r="KDO30" s="42"/>
      <c r="KDP30" s="42"/>
      <c r="KDQ30" s="42"/>
      <c r="KDR30" s="42"/>
      <c r="KDS30" s="42"/>
      <c r="KDT30" s="42"/>
      <c r="KDU30" s="42"/>
      <c r="KDV30" s="42"/>
      <c r="KDW30" s="42"/>
      <c r="KDX30" s="42"/>
      <c r="KDY30" s="42"/>
      <c r="KDZ30" s="42"/>
      <c r="KEA30" s="42"/>
      <c r="KEB30" s="42"/>
      <c r="KEC30" s="42"/>
      <c r="KED30" s="42"/>
      <c r="KEE30" s="42"/>
      <c r="KEF30" s="42"/>
      <c r="KEG30" s="42"/>
      <c r="KEH30" s="42"/>
      <c r="KEI30" s="42"/>
      <c r="KEJ30" s="42"/>
      <c r="KEK30" s="42"/>
      <c r="KEL30" s="42"/>
      <c r="KEM30" s="42"/>
      <c r="KEN30" s="42"/>
      <c r="KEO30" s="42"/>
      <c r="KEP30" s="42"/>
      <c r="KEQ30" s="42"/>
      <c r="KER30" s="42"/>
      <c r="KES30" s="42"/>
      <c r="KET30" s="42"/>
      <c r="KEU30" s="42"/>
      <c r="KEV30" s="42"/>
      <c r="KEW30" s="42"/>
      <c r="KEX30" s="42"/>
      <c r="KEY30" s="42"/>
      <c r="KEZ30" s="42"/>
      <c r="KFA30" s="42"/>
      <c r="KFB30" s="42"/>
      <c r="KFC30" s="42"/>
      <c r="KFD30" s="42"/>
      <c r="KFE30" s="42"/>
      <c r="KFF30" s="42"/>
      <c r="KFG30" s="42"/>
      <c r="KFH30" s="42"/>
      <c r="KFI30" s="42"/>
      <c r="KFJ30" s="42"/>
      <c r="KFK30" s="42"/>
      <c r="KFL30" s="42"/>
      <c r="KFM30" s="42"/>
      <c r="KFN30" s="42"/>
      <c r="KFO30" s="42"/>
      <c r="KFP30" s="42"/>
      <c r="KFQ30" s="42"/>
      <c r="KFR30" s="42"/>
      <c r="KFS30" s="42"/>
      <c r="KFT30" s="42"/>
      <c r="KFU30" s="42"/>
      <c r="KFV30" s="42"/>
      <c r="KFW30" s="42"/>
      <c r="KFX30" s="42"/>
      <c r="KFY30" s="42"/>
      <c r="KFZ30" s="42"/>
      <c r="KGA30" s="42"/>
      <c r="KGB30" s="42"/>
      <c r="KGC30" s="42"/>
      <c r="KGD30" s="42"/>
      <c r="KGE30" s="42"/>
      <c r="KGF30" s="42"/>
      <c r="KGG30" s="42"/>
      <c r="KGH30" s="42"/>
      <c r="KGI30" s="42"/>
      <c r="KGJ30" s="42"/>
      <c r="KGK30" s="42"/>
      <c r="KGL30" s="42"/>
      <c r="KGM30" s="42"/>
      <c r="KGN30" s="42"/>
      <c r="KGO30" s="42"/>
      <c r="KGP30" s="42"/>
      <c r="KGQ30" s="42"/>
      <c r="KGR30" s="42"/>
      <c r="KGS30" s="42"/>
      <c r="KGT30" s="42"/>
      <c r="KGU30" s="42"/>
      <c r="KGV30" s="42"/>
      <c r="KGW30" s="42"/>
      <c r="KGX30" s="42"/>
      <c r="KGY30" s="42"/>
      <c r="KGZ30" s="42"/>
      <c r="KHA30" s="42"/>
      <c r="KHB30" s="42"/>
      <c r="KHC30" s="42"/>
      <c r="KHD30" s="42"/>
      <c r="KHE30" s="42"/>
      <c r="KHF30" s="42"/>
      <c r="KHG30" s="42"/>
      <c r="KHH30" s="42"/>
      <c r="KHI30" s="42"/>
      <c r="KHJ30" s="42"/>
      <c r="KHK30" s="42"/>
      <c r="KHL30" s="42"/>
      <c r="KHM30" s="42"/>
      <c r="KHN30" s="42"/>
      <c r="KHO30" s="42"/>
      <c r="KHP30" s="42"/>
      <c r="KHQ30" s="42"/>
      <c r="KHR30" s="42"/>
      <c r="KHS30" s="42"/>
      <c r="KHT30" s="42"/>
      <c r="KHU30" s="42"/>
      <c r="KHV30" s="42"/>
      <c r="KHW30" s="42"/>
      <c r="KHX30" s="42"/>
      <c r="KHY30" s="42"/>
      <c r="KHZ30" s="42"/>
      <c r="KIA30" s="42"/>
      <c r="KIB30" s="42"/>
      <c r="KIC30" s="42"/>
      <c r="KID30" s="42"/>
      <c r="KIE30" s="42"/>
      <c r="KIF30" s="42"/>
      <c r="KIG30" s="42"/>
      <c r="KIH30" s="42"/>
      <c r="KII30" s="42"/>
      <c r="KIJ30" s="42"/>
      <c r="KIK30" s="42"/>
      <c r="KIL30" s="42"/>
      <c r="KIM30" s="42"/>
      <c r="KIN30" s="42"/>
      <c r="KIO30" s="42"/>
      <c r="KIP30" s="42"/>
      <c r="KIQ30" s="42"/>
      <c r="KIR30" s="42"/>
      <c r="KIS30" s="42"/>
      <c r="KIT30" s="42"/>
      <c r="KIU30" s="42"/>
      <c r="KIV30" s="42"/>
      <c r="KIW30" s="42"/>
      <c r="KIX30" s="42"/>
      <c r="KIY30" s="42"/>
      <c r="KIZ30" s="42"/>
      <c r="KJA30" s="42"/>
      <c r="KJB30" s="42"/>
      <c r="KJC30" s="42"/>
      <c r="KJD30" s="42"/>
      <c r="KJE30" s="42"/>
      <c r="KJF30" s="42"/>
      <c r="KJG30" s="42"/>
      <c r="KJH30" s="42"/>
      <c r="KJI30" s="42"/>
      <c r="KJJ30" s="42"/>
      <c r="KJK30" s="42"/>
      <c r="KJL30" s="42"/>
      <c r="KJM30" s="42"/>
      <c r="KJN30" s="42"/>
      <c r="KJO30" s="42"/>
      <c r="KJP30" s="42"/>
      <c r="KJQ30" s="42"/>
      <c r="KJR30" s="42"/>
      <c r="KJS30" s="42"/>
      <c r="KJT30" s="42"/>
      <c r="KJU30" s="42"/>
      <c r="KJV30" s="42"/>
      <c r="KJW30" s="42"/>
      <c r="KJX30" s="42"/>
      <c r="KJY30" s="42"/>
      <c r="KJZ30" s="42"/>
      <c r="KKA30" s="42"/>
      <c r="KKB30" s="42"/>
      <c r="KKC30" s="42"/>
      <c r="KKD30" s="42"/>
      <c r="KKE30" s="42"/>
      <c r="KKF30" s="42"/>
      <c r="KKG30" s="42"/>
      <c r="KKH30" s="42"/>
      <c r="KKI30" s="42"/>
      <c r="KKJ30" s="42"/>
      <c r="KKK30" s="42"/>
      <c r="KKL30" s="42"/>
      <c r="KKM30" s="42"/>
      <c r="KKN30" s="42"/>
      <c r="KKO30" s="42"/>
      <c r="KKP30" s="42"/>
      <c r="KKQ30" s="42"/>
      <c r="KKR30" s="42"/>
      <c r="KKS30" s="42"/>
      <c r="KKT30" s="42"/>
      <c r="KKU30" s="42"/>
      <c r="KKV30" s="42"/>
      <c r="KKW30" s="42"/>
      <c r="KKX30" s="42"/>
      <c r="KKY30" s="42"/>
      <c r="KKZ30" s="42"/>
      <c r="KLA30" s="42"/>
      <c r="KLB30" s="42"/>
      <c r="KLC30" s="42"/>
      <c r="KLD30" s="42"/>
      <c r="KLE30" s="42"/>
      <c r="KLF30" s="42"/>
      <c r="KLG30" s="42"/>
      <c r="KLH30" s="42"/>
      <c r="KLI30" s="42"/>
      <c r="KLJ30" s="42"/>
      <c r="KLK30" s="42"/>
      <c r="KLL30" s="42"/>
      <c r="KLM30" s="42"/>
      <c r="KLN30" s="42"/>
      <c r="KLO30" s="42"/>
      <c r="KLP30" s="42"/>
      <c r="KLQ30" s="42"/>
      <c r="KLR30" s="42"/>
      <c r="KLS30" s="42"/>
      <c r="KLT30" s="42"/>
      <c r="KLU30" s="42"/>
      <c r="KLV30" s="42"/>
      <c r="KLW30" s="42"/>
      <c r="KLX30" s="42"/>
      <c r="KLY30" s="42"/>
      <c r="KLZ30" s="42"/>
      <c r="KMA30" s="42"/>
      <c r="KMB30" s="42"/>
      <c r="KMC30" s="42"/>
      <c r="KMD30" s="42"/>
      <c r="KME30" s="42"/>
      <c r="KMF30" s="42"/>
      <c r="KMG30" s="42"/>
      <c r="KMH30" s="42"/>
      <c r="KMI30" s="42"/>
      <c r="KMJ30" s="42"/>
      <c r="KMK30" s="42"/>
      <c r="KML30" s="42"/>
      <c r="KMM30" s="42"/>
      <c r="KMN30" s="42"/>
      <c r="KMO30" s="42"/>
      <c r="KMP30" s="42"/>
      <c r="KMQ30" s="42"/>
      <c r="KMR30" s="42"/>
      <c r="KMS30" s="42"/>
      <c r="KMT30" s="42"/>
      <c r="KMU30" s="42"/>
      <c r="KMV30" s="42"/>
      <c r="KMW30" s="42"/>
      <c r="KMX30" s="42"/>
      <c r="KMY30" s="42"/>
      <c r="KMZ30" s="42"/>
      <c r="KNA30" s="42"/>
      <c r="KNB30" s="42"/>
      <c r="KNC30" s="42"/>
      <c r="KND30" s="42"/>
      <c r="KNE30" s="42"/>
      <c r="KNF30" s="42"/>
      <c r="KNG30" s="42"/>
      <c r="KNH30" s="42"/>
      <c r="KNI30" s="42"/>
      <c r="KNJ30" s="42"/>
      <c r="KNK30" s="42"/>
      <c r="KNL30" s="42"/>
      <c r="KNM30" s="42"/>
      <c r="KNN30" s="42"/>
      <c r="KNO30" s="42"/>
      <c r="KNP30" s="42"/>
      <c r="KNQ30" s="42"/>
      <c r="KNR30" s="42"/>
      <c r="KNS30" s="42"/>
      <c r="KNT30" s="42"/>
      <c r="KNU30" s="42"/>
      <c r="KNV30" s="42"/>
      <c r="KNW30" s="42"/>
      <c r="KNX30" s="42"/>
      <c r="KNY30" s="42"/>
      <c r="KNZ30" s="42"/>
      <c r="KOA30" s="42"/>
      <c r="KOB30" s="42"/>
      <c r="KOC30" s="42"/>
      <c r="KOD30" s="42"/>
      <c r="KOE30" s="42"/>
      <c r="KOF30" s="42"/>
      <c r="KOG30" s="42"/>
      <c r="KOH30" s="42"/>
      <c r="KOI30" s="42"/>
      <c r="KOJ30" s="42"/>
      <c r="KOK30" s="42"/>
      <c r="KOL30" s="42"/>
      <c r="KOM30" s="42"/>
      <c r="KON30" s="42"/>
      <c r="KOO30" s="42"/>
      <c r="KOP30" s="42"/>
      <c r="KOQ30" s="42"/>
      <c r="KOR30" s="42"/>
      <c r="KOS30" s="42"/>
      <c r="KOT30" s="42"/>
      <c r="KOU30" s="42"/>
      <c r="KOV30" s="42"/>
      <c r="KOW30" s="42"/>
      <c r="KOX30" s="42"/>
      <c r="KOY30" s="42"/>
      <c r="KOZ30" s="42"/>
      <c r="KPA30" s="42"/>
      <c r="KPB30" s="42"/>
      <c r="KPC30" s="42"/>
      <c r="KPD30" s="42"/>
      <c r="KPE30" s="42"/>
      <c r="KPF30" s="42"/>
      <c r="KPG30" s="42"/>
      <c r="KPH30" s="42"/>
      <c r="KPI30" s="42"/>
      <c r="KPJ30" s="42"/>
      <c r="KPK30" s="42"/>
      <c r="KPL30" s="42"/>
      <c r="KPM30" s="42"/>
      <c r="KPN30" s="42"/>
      <c r="KPO30" s="42"/>
      <c r="KPP30" s="42"/>
      <c r="KPQ30" s="42"/>
      <c r="KPR30" s="42"/>
      <c r="KPS30" s="42"/>
      <c r="KPT30" s="42"/>
      <c r="KPU30" s="42"/>
      <c r="KPV30" s="42"/>
      <c r="KPW30" s="42"/>
      <c r="KPX30" s="42"/>
      <c r="KPY30" s="42"/>
      <c r="KPZ30" s="42"/>
      <c r="KQA30" s="42"/>
      <c r="KQB30" s="42"/>
      <c r="KQC30" s="42"/>
      <c r="KQD30" s="42"/>
      <c r="KQE30" s="42"/>
      <c r="KQF30" s="42"/>
      <c r="KQG30" s="42"/>
      <c r="KQH30" s="42"/>
      <c r="KQI30" s="42"/>
      <c r="KQJ30" s="42"/>
      <c r="KQK30" s="42"/>
      <c r="KQL30" s="42"/>
      <c r="KQM30" s="42"/>
      <c r="KQN30" s="42"/>
      <c r="KQO30" s="42"/>
      <c r="KQP30" s="42"/>
      <c r="KQQ30" s="42"/>
      <c r="KQR30" s="42"/>
      <c r="KQS30" s="42"/>
      <c r="KQT30" s="42"/>
      <c r="KQU30" s="42"/>
      <c r="KQV30" s="42"/>
      <c r="KQW30" s="42"/>
      <c r="KQX30" s="42"/>
      <c r="KQY30" s="42"/>
      <c r="KQZ30" s="42"/>
      <c r="KRA30" s="42"/>
      <c r="KRB30" s="42"/>
      <c r="KRC30" s="42"/>
      <c r="KRD30" s="42"/>
      <c r="KRE30" s="42"/>
      <c r="KRF30" s="42"/>
      <c r="KRG30" s="42"/>
      <c r="KRH30" s="42"/>
      <c r="KRI30" s="42"/>
      <c r="KRJ30" s="42"/>
      <c r="KRK30" s="42"/>
      <c r="KRL30" s="42"/>
      <c r="KRM30" s="42"/>
      <c r="KRN30" s="42"/>
      <c r="KRO30" s="42"/>
      <c r="KRP30" s="42"/>
      <c r="KRQ30" s="42"/>
      <c r="KRR30" s="42"/>
      <c r="KRS30" s="42"/>
      <c r="KRT30" s="42"/>
      <c r="KRU30" s="42"/>
      <c r="KRV30" s="42"/>
      <c r="KRW30" s="42"/>
      <c r="KRX30" s="42"/>
      <c r="KRY30" s="42"/>
      <c r="KRZ30" s="42"/>
      <c r="KSA30" s="42"/>
      <c r="KSB30" s="42"/>
      <c r="KSC30" s="42"/>
      <c r="KSD30" s="42"/>
      <c r="KSE30" s="42"/>
      <c r="KSF30" s="42"/>
      <c r="KSG30" s="42"/>
      <c r="KSH30" s="42"/>
      <c r="KSI30" s="42"/>
      <c r="KSJ30" s="42"/>
      <c r="KSK30" s="42"/>
      <c r="KSL30" s="42"/>
      <c r="KSM30" s="42"/>
      <c r="KSN30" s="42"/>
      <c r="KSO30" s="42"/>
      <c r="KSP30" s="42"/>
      <c r="KSQ30" s="42"/>
      <c r="KSR30" s="42"/>
      <c r="KSS30" s="42"/>
      <c r="KST30" s="42"/>
      <c r="KSU30" s="42"/>
      <c r="KSV30" s="42"/>
      <c r="KSW30" s="42"/>
      <c r="KSX30" s="42"/>
      <c r="KSY30" s="42"/>
      <c r="KSZ30" s="42"/>
      <c r="KTA30" s="42"/>
      <c r="KTB30" s="42"/>
      <c r="KTC30" s="42"/>
      <c r="KTD30" s="42"/>
      <c r="KTE30" s="42"/>
      <c r="KTF30" s="42"/>
      <c r="KTG30" s="42"/>
      <c r="KTH30" s="42"/>
      <c r="KTI30" s="42"/>
      <c r="KTJ30" s="42"/>
      <c r="KTK30" s="42"/>
      <c r="KTL30" s="42"/>
      <c r="KTM30" s="42"/>
      <c r="KTN30" s="42"/>
      <c r="KTO30" s="42"/>
      <c r="KTP30" s="42"/>
      <c r="KTQ30" s="42"/>
      <c r="KTR30" s="42"/>
      <c r="KTS30" s="42"/>
      <c r="KTT30" s="42"/>
      <c r="KTU30" s="42"/>
      <c r="KTV30" s="42"/>
      <c r="KTW30" s="42"/>
      <c r="KTX30" s="42"/>
      <c r="KTY30" s="42"/>
      <c r="KTZ30" s="42"/>
      <c r="KUA30" s="42"/>
      <c r="KUB30" s="42"/>
      <c r="KUC30" s="42"/>
      <c r="KUD30" s="42"/>
      <c r="KUE30" s="42"/>
      <c r="KUF30" s="42"/>
      <c r="KUG30" s="42"/>
      <c r="KUH30" s="42"/>
      <c r="KUI30" s="42"/>
      <c r="KUJ30" s="42"/>
      <c r="KUK30" s="42"/>
      <c r="KUL30" s="42"/>
      <c r="KUM30" s="42"/>
      <c r="KUN30" s="42"/>
      <c r="KUO30" s="42"/>
      <c r="KUP30" s="42"/>
      <c r="KUQ30" s="42"/>
      <c r="KUR30" s="42"/>
      <c r="KUS30" s="42"/>
      <c r="KUT30" s="42"/>
      <c r="KUU30" s="42"/>
      <c r="KUV30" s="42"/>
      <c r="KUW30" s="42"/>
      <c r="KUX30" s="42"/>
      <c r="KUY30" s="42"/>
      <c r="KUZ30" s="42"/>
      <c r="KVA30" s="42"/>
      <c r="KVB30" s="42"/>
      <c r="KVC30" s="42"/>
      <c r="KVD30" s="42"/>
      <c r="KVE30" s="42"/>
      <c r="KVF30" s="42"/>
      <c r="KVG30" s="42"/>
      <c r="KVH30" s="42"/>
      <c r="KVI30" s="42"/>
      <c r="KVJ30" s="42"/>
      <c r="KVK30" s="42"/>
      <c r="KVL30" s="42"/>
      <c r="KVM30" s="42"/>
      <c r="KVN30" s="42"/>
      <c r="KVO30" s="42"/>
      <c r="KVP30" s="42"/>
      <c r="KVQ30" s="42"/>
      <c r="KVR30" s="42"/>
      <c r="KVS30" s="42"/>
      <c r="KVT30" s="42"/>
      <c r="KVU30" s="42"/>
      <c r="KVV30" s="42"/>
      <c r="KVW30" s="42"/>
      <c r="KVX30" s="42"/>
      <c r="KVY30" s="42"/>
      <c r="KVZ30" s="42"/>
      <c r="KWA30" s="42"/>
      <c r="KWB30" s="42"/>
      <c r="KWC30" s="42"/>
      <c r="KWD30" s="42"/>
      <c r="KWE30" s="42"/>
      <c r="KWF30" s="42"/>
      <c r="KWG30" s="42"/>
      <c r="KWH30" s="42"/>
      <c r="KWI30" s="42"/>
      <c r="KWJ30" s="42"/>
      <c r="KWK30" s="42"/>
      <c r="KWL30" s="42"/>
      <c r="KWM30" s="42"/>
      <c r="KWN30" s="42"/>
      <c r="KWO30" s="42"/>
      <c r="KWP30" s="42"/>
      <c r="KWQ30" s="42"/>
      <c r="KWR30" s="42"/>
      <c r="KWS30" s="42"/>
      <c r="KWT30" s="42"/>
      <c r="KWU30" s="42"/>
      <c r="KWV30" s="42"/>
      <c r="KWW30" s="42"/>
      <c r="KWX30" s="42"/>
      <c r="KWY30" s="42"/>
      <c r="KWZ30" s="42"/>
      <c r="KXA30" s="42"/>
      <c r="KXB30" s="42"/>
      <c r="KXC30" s="42"/>
      <c r="KXD30" s="42"/>
      <c r="KXE30" s="42"/>
      <c r="KXF30" s="42"/>
      <c r="KXG30" s="42"/>
      <c r="KXH30" s="42"/>
      <c r="KXI30" s="42"/>
      <c r="KXJ30" s="42"/>
      <c r="KXK30" s="42"/>
      <c r="KXL30" s="42"/>
      <c r="KXM30" s="42"/>
      <c r="KXN30" s="42"/>
      <c r="KXO30" s="42"/>
      <c r="KXP30" s="42"/>
      <c r="KXQ30" s="42"/>
      <c r="KXR30" s="42"/>
      <c r="KXS30" s="42"/>
      <c r="KXT30" s="42"/>
      <c r="KXU30" s="42"/>
      <c r="KXV30" s="42"/>
      <c r="KXW30" s="42"/>
      <c r="KXX30" s="42"/>
      <c r="KXY30" s="42"/>
      <c r="KXZ30" s="42"/>
      <c r="KYA30" s="42"/>
      <c r="KYB30" s="42"/>
      <c r="KYC30" s="42"/>
      <c r="KYD30" s="42"/>
      <c r="KYE30" s="42"/>
      <c r="KYF30" s="42"/>
      <c r="KYG30" s="42"/>
      <c r="KYH30" s="42"/>
      <c r="KYI30" s="42"/>
      <c r="KYJ30" s="42"/>
      <c r="KYK30" s="42"/>
      <c r="KYL30" s="42"/>
      <c r="KYM30" s="42"/>
      <c r="KYN30" s="42"/>
      <c r="KYO30" s="42"/>
      <c r="KYP30" s="42"/>
      <c r="KYQ30" s="42"/>
      <c r="KYR30" s="42"/>
      <c r="KYS30" s="42"/>
      <c r="KYT30" s="42"/>
      <c r="KYU30" s="42"/>
      <c r="KYV30" s="42"/>
      <c r="KYW30" s="42"/>
      <c r="KYX30" s="42"/>
      <c r="KYY30" s="42"/>
      <c r="KYZ30" s="42"/>
      <c r="KZA30" s="42"/>
      <c r="KZB30" s="42"/>
      <c r="KZC30" s="42"/>
      <c r="KZD30" s="42"/>
      <c r="KZE30" s="42"/>
      <c r="KZF30" s="42"/>
      <c r="KZG30" s="42"/>
      <c r="KZH30" s="42"/>
      <c r="KZI30" s="42"/>
      <c r="KZJ30" s="42"/>
      <c r="KZK30" s="42"/>
      <c r="KZL30" s="42"/>
      <c r="KZM30" s="42"/>
      <c r="KZN30" s="42"/>
      <c r="KZO30" s="42"/>
      <c r="KZP30" s="42"/>
      <c r="KZQ30" s="42"/>
      <c r="KZR30" s="42"/>
      <c r="KZS30" s="42"/>
      <c r="KZT30" s="42"/>
      <c r="KZU30" s="42"/>
      <c r="KZV30" s="42"/>
      <c r="KZW30" s="42"/>
      <c r="KZX30" s="42"/>
      <c r="KZY30" s="42"/>
      <c r="KZZ30" s="42"/>
      <c r="LAA30" s="42"/>
      <c r="LAB30" s="42"/>
      <c r="LAC30" s="42"/>
      <c r="LAD30" s="42"/>
      <c r="LAE30" s="42"/>
      <c r="LAF30" s="42"/>
      <c r="LAG30" s="42"/>
      <c r="LAH30" s="42"/>
      <c r="LAI30" s="42"/>
      <c r="LAJ30" s="42"/>
      <c r="LAK30" s="42"/>
      <c r="LAL30" s="42"/>
      <c r="LAM30" s="42"/>
      <c r="LAN30" s="42"/>
      <c r="LAO30" s="42"/>
      <c r="LAP30" s="42"/>
      <c r="LAQ30" s="42"/>
      <c r="LAR30" s="42"/>
      <c r="LAS30" s="42"/>
      <c r="LAT30" s="42"/>
      <c r="LAU30" s="42"/>
      <c r="LAV30" s="42"/>
      <c r="LAW30" s="42"/>
      <c r="LAX30" s="42"/>
      <c r="LAY30" s="42"/>
      <c r="LAZ30" s="42"/>
      <c r="LBA30" s="42"/>
      <c r="LBB30" s="42"/>
      <c r="LBC30" s="42"/>
      <c r="LBD30" s="42"/>
      <c r="LBE30" s="42"/>
      <c r="LBF30" s="42"/>
      <c r="LBG30" s="42"/>
      <c r="LBH30" s="42"/>
      <c r="LBI30" s="42"/>
      <c r="LBJ30" s="42"/>
      <c r="LBK30" s="42"/>
      <c r="LBL30" s="42"/>
      <c r="LBM30" s="42"/>
      <c r="LBN30" s="42"/>
      <c r="LBO30" s="42"/>
      <c r="LBP30" s="42"/>
      <c r="LBQ30" s="42"/>
      <c r="LBR30" s="42"/>
      <c r="LBS30" s="42"/>
      <c r="LBT30" s="42"/>
      <c r="LBU30" s="42"/>
      <c r="LBV30" s="42"/>
      <c r="LBW30" s="42"/>
      <c r="LBX30" s="42"/>
      <c r="LBY30" s="42"/>
      <c r="LBZ30" s="42"/>
      <c r="LCA30" s="42"/>
      <c r="LCB30" s="42"/>
      <c r="LCC30" s="42"/>
      <c r="LCD30" s="42"/>
      <c r="LCE30" s="42"/>
      <c r="LCF30" s="42"/>
      <c r="LCG30" s="42"/>
      <c r="LCH30" s="42"/>
      <c r="LCI30" s="42"/>
      <c r="LCJ30" s="42"/>
      <c r="LCK30" s="42"/>
      <c r="LCL30" s="42"/>
      <c r="LCM30" s="42"/>
      <c r="LCN30" s="42"/>
      <c r="LCO30" s="42"/>
      <c r="LCP30" s="42"/>
      <c r="LCQ30" s="42"/>
      <c r="LCR30" s="42"/>
      <c r="LCS30" s="42"/>
      <c r="LCT30" s="42"/>
      <c r="LCU30" s="42"/>
      <c r="LCV30" s="42"/>
      <c r="LCW30" s="42"/>
      <c r="LCX30" s="42"/>
      <c r="LCY30" s="42"/>
      <c r="LCZ30" s="42"/>
      <c r="LDA30" s="42"/>
      <c r="LDB30" s="42"/>
      <c r="LDC30" s="42"/>
      <c r="LDD30" s="42"/>
      <c r="LDE30" s="42"/>
      <c r="LDF30" s="42"/>
      <c r="LDG30" s="42"/>
      <c r="LDH30" s="42"/>
      <c r="LDI30" s="42"/>
      <c r="LDJ30" s="42"/>
      <c r="LDK30" s="42"/>
      <c r="LDL30" s="42"/>
      <c r="LDM30" s="42"/>
      <c r="LDN30" s="42"/>
      <c r="LDO30" s="42"/>
      <c r="LDP30" s="42"/>
      <c r="LDQ30" s="42"/>
      <c r="LDR30" s="42"/>
      <c r="LDS30" s="42"/>
      <c r="LDT30" s="42"/>
      <c r="LDU30" s="42"/>
      <c r="LDV30" s="42"/>
      <c r="LDW30" s="42"/>
      <c r="LDX30" s="42"/>
      <c r="LDY30" s="42"/>
      <c r="LDZ30" s="42"/>
      <c r="LEA30" s="42"/>
      <c r="LEB30" s="42"/>
      <c r="LEC30" s="42"/>
      <c r="LED30" s="42"/>
      <c r="LEE30" s="42"/>
      <c r="LEF30" s="42"/>
      <c r="LEG30" s="42"/>
      <c r="LEH30" s="42"/>
      <c r="LEI30" s="42"/>
      <c r="LEJ30" s="42"/>
      <c r="LEK30" s="42"/>
      <c r="LEL30" s="42"/>
      <c r="LEM30" s="42"/>
      <c r="LEN30" s="42"/>
      <c r="LEO30" s="42"/>
      <c r="LEP30" s="42"/>
      <c r="LEQ30" s="42"/>
      <c r="LER30" s="42"/>
      <c r="LES30" s="42"/>
      <c r="LET30" s="42"/>
      <c r="LEU30" s="42"/>
      <c r="LEV30" s="42"/>
      <c r="LEW30" s="42"/>
      <c r="LEX30" s="42"/>
      <c r="LEY30" s="42"/>
      <c r="LEZ30" s="42"/>
      <c r="LFA30" s="42"/>
      <c r="LFB30" s="42"/>
      <c r="LFC30" s="42"/>
      <c r="LFD30" s="42"/>
      <c r="LFE30" s="42"/>
      <c r="LFF30" s="42"/>
      <c r="LFG30" s="42"/>
      <c r="LFH30" s="42"/>
      <c r="LFI30" s="42"/>
      <c r="LFJ30" s="42"/>
      <c r="LFK30" s="42"/>
      <c r="LFL30" s="42"/>
      <c r="LFM30" s="42"/>
      <c r="LFN30" s="42"/>
      <c r="LFO30" s="42"/>
      <c r="LFP30" s="42"/>
      <c r="LFQ30" s="42"/>
      <c r="LFR30" s="42"/>
      <c r="LFS30" s="42"/>
      <c r="LFT30" s="42"/>
      <c r="LFU30" s="42"/>
      <c r="LFV30" s="42"/>
      <c r="LFW30" s="42"/>
      <c r="LFX30" s="42"/>
      <c r="LFY30" s="42"/>
      <c r="LFZ30" s="42"/>
      <c r="LGA30" s="42"/>
      <c r="LGB30" s="42"/>
      <c r="LGC30" s="42"/>
      <c r="LGD30" s="42"/>
      <c r="LGE30" s="42"/>
      <c r="LGF30" s="42"/>
      <c r="LGG30" s="42"/>
      <c r="LGH30" s="42"/>
      <c r="LGI30" s="42"/>
      <c r="LGJ30" s="42"/>
      <c r="LGK30" s="42"/>
      <c r="LGL30" s="42"/>
      <c r="LGM30" s="42"/>
      <c r="LGN30" s="42"/>
      <c r="LGO30" s="42"/>
      <c r="LGP30" s="42"/>
      <c r="LGQ30" s="42"/>
      <c r="LGR30" s="42"/>
      <c r="LGS30" s="42"/>
      <c r="LGT30" s="42"/>
      <c r="LGU30" s="42"/>
      <c r="LGV30" s="42"/>
      <c r="LGW30" s="42"/>
      <c r="LGX30" s="42"/>
      <c r="LGY30" s="42"/>
      <c r="LGZ30" s="42"/>
      <c r="LHA30" s="42"/>
      <c r="LHB30" s="42"/>
      <c r="LHC30" s="42"/>
      <c r="LHD30" s="42"/>
      <c r="LHE30" s="42"/>
      <c r="LHF30" s="42"/>
      <c r="LHG30" s="42"/>
      <c r="LHH30" s="42"/>
      <c r="LHI30" s="42"/>
      <c r="LHJ30" s="42"/>
      <c r="LHK30" s="42"/>
      <c r="LHL30" s="42"/>
      <c r="LHM30" s="42"/>
      <c r="LHN30" s="42"/>
      <c r="LHO30" s="42"/>
      <c r="LHP30" s="42"/>
      <c r="LHQ30" s="42"/>
      <c r="LHR30" s="42"/>
      <c r="LHS30" s="42"/>
      <c r="LHT30" s="42"/>
      <c r="LHU30" s="42"/>
      <c r="LHV30" s="42"/>
      <c r="LHW30" s="42"/>
      <c r="LHX30" s="42"/>
      <c r="LHY30" s="42"/>
      <c r="LHZ30" s="42"/>
      <c r="LIA30" s="42"/>
      <c r="LIB30" s="42"/>
      <c r="LIC30" s="42"/>
      <c r="LID30" s="42"/>
      <c r="LIE30" s="42"/>
      <c r="LIF30" s="42"/>
      <c r="LIG30" s="42"/>
      <c r="LIH30" s="42"/>
      <c r="LII30" s="42"/>
      <c r="LIJ30" s="42"/>
      <c r="LIK30" s="42"/>
      <c r="LIL30" s="42"/>
      <c r="LIM30" s="42"/>
      <c r="LIN30" s="42"/>
      <c r="LIO30" s="42"/>
      <c r="LIP30" s="42"/>
      <c r="LIQ30" s="42"/>
      <c r="LIR30" s="42"/>
      <c r="LIS30" s="42"/>
      <c r="LIT30" s="42"/>
      <c r="LIU30" s="42"/>
      <c r="LIV30" s="42"/>
      <c r="LIW30" s="42"/>
      <c r="LIX30" s="42"/>
      <c r="LIY30" s="42"/>
      <c r="LIZ30" s="42"/>
      <c r="LJA30" s="42"/>
      <c r="LJB30" s="42"/>
      <c r="LJC30" s="42"/>
      <c r="LJD30" s="42"/>
      <c r="LJE30" s="42"/>
      <c r="LJF30" s="42"/>
      <c r="LJG30" s="42"/>
      <c r="LJH30" s="42"/>
      <c r="LJI30" s="42"/>
      <c r="LJJ30" s="42"/>
      <c r="LJK30" s="42"/>
      <c r="LJL30" s="42"/>
      <c r="LJM30" s="42"/>
      <c r="LJN30" s="42"/>
      <c r="LJO30" s="42"/>
      <c r="LJP30" s="42"/>
      <c r="LJQ30" s="42"/>
      <c r="LJR30" s="42"/>
      <c r="LJS30" s="42"/>
      <c r="LJT30" s="42"/>
      <c r="LJU30" s="42"/>
      <c r="LJV30" s="42"/>
      <c r="LJW30" s="42"/>
      <c r="LJX30" s="42"/>
      <c r="LJY30" s="42"/>
      <c r="LJZ30" s="42"/>
      <c r="LKA30" s="42"/>
      <c r="LKB30" s="42"/>
      <c r="LKC30" s="42"/>
      <c r="LKD30" s="42"/>
      <c r="LKE30" s="42"/>
      <c r="LKF30" s="42"/>
      <c r="LKG30" s="42"/>
      <c r="LKH30" s="42"/>
      <c r="LKI30" s="42"/>
      <c r="LKJ30" s="42"/>
      <c r="LKK30" s="42"/>
      <c r="LKL30" s="42"/>
      <c r="LKM30" s="42"/>
      <c r="LKN30" s="42"/>
      <c r="LKO30" s="42"/>
      <c r="LKP30" s="42"/>
      <c r="LKQ30" s="42"/>
      <c r="LKR30" s="42"/>
      <c r="LKS30" s="42"/>
      <c r="LKT30" s="42"/>
      <c r="LKU30" s="42"/>
      <c r="LKV30" s="42"/>
      <c r="LKW30" s="42"/>
      <c r="LKX30" s="42"/>
      <c r="LKY30" s="42"/>
      <c r="LKZ30" s="42"/>
      <c r="LLA30" s="42"/>
      <c r="LLB30" s="42"/>
      <c r="LLC30" s="42"/>
      <c r="LLD30" s="42"/>
      <c r="LLE30" s="42"/>
      <c r="LLF30" s="42"/>
      <c r="LLG30" s="42"/>
      <c r="LLH30" s="42"/>
      <c r="LLI30" s="42"/>
      <c r="LLJ30" s="42"/>
      <c r="LLK30" s="42"/>
      <c r="LLL30" s="42"/>
      <c r="LLM30" s="42"/>
      <c r="LLN30" s="42"/>
      <c r="LLO30" s="42"/>
      <c r="LLP30" s="42"/>
      <c r="LLQ30" s="42"/>
      <c r="LLR30" s="42"/>
      <c r="LLS30" s="42"/>
      <c r="LLT30" s="42"/>
      <c r="LLU30" s="42"/>
      <c r="LLV30" s="42"/>
      <c r="LLW30" s="42"/>
      <c r="LLX30" s="42"/>
      <c r="LLY30" s="42"/>
      <c r="LLZ30" s="42"/>
      <c r="LMA30" s="42"/>
      <c r="LMB30" s="42"/>
      <c r="LMC30" s="42"/>
      <c r="LMD30" s="42"/>
      <c r="LME30" s="42"/>
      <c r="LMF30" s="42"/>
      <c r="LMG30" s="42"/>
      <c r="LMH30" s="42"/>
      <c r="LMI30" s="42"/>
      <c r="LMJ30" s="42"/>
      <c r="LMK30" s="42"/>
      <c r="LML30" s="42"/>
      <c r="LMM30" s="42"/>
      <c r="LMN30" s="42"/>
      <c r="LMO30" s="42"/>
      <c r="LMP30" s="42"/>
      <c r="LMQ30" s="42"/>
      <c r="LMR30" s="42"/>
      <c r="LMS30" s="42"/>
      <c r="LMT30" s="42"/>
      <c r="LMU30" s="42"/>
      <c r="LMV30" s="42"/>
      <c r="LMW30" s="42"/>
      <c r="LMX30" s="42"/>
      <c r="LMY30" s="42"/>
      <c r="LMZ30" s="42"/>
      <c r="LNA30" s="42"/>
      <c r="LNB30" s="42"/>
      <c r="LNC30" s="42"/>
      <c r="LND30" s="42"/>
      <c r="LNE30" s="42"/>
      <c r="LNF30" s="42"/>
      <c r="LNG30" s="42"/>
      <c r="LNH30" s="42"/>
      <c r="LNI30" s="42"/>
      <c r="LNJ30" s="42"/>
      <c r="LNK30" s="42"/>
      <c r="LNL30" s="42"/>
      <c r="LNM30" s="42"/>
      <c r="LNN30" s="42"/>
      <c r="LNO30" s="42"/>
      <c r="LNP30" s="42"/>
      <c r="LNQ30" s="42"/>
      <c r="LNR30" s="42"/>
      <c r="LNS30" s="42"/>
      <c r="LNT30" s="42"/>
      <c r="LNU30" s="42"/>
      <c r="LNV30" s="42"/>
      <c r="LNW30" s="42"/>
      <c r="LNX30" s="42"/>
      <c r="LNY30" s="42"/>
      <c r="LNZ30" s="42"/>
      <c r="LOA30" s="42"/>
      <c r="LOB30" s="42"/>
      <c r="LOC30" s="42"/>
      <c r="LOD30" s="42"/>
      <c r="LOE30" s="42"/>
      <c r="LOF30" s="42"/>
      <c r="LOG30" s="42"/>
      <c r="LOH30" s="42"/>
      <c r="LOI30" s="42"/>
      <c r="LOJ30" s="42"/>
      <c r="LOK30" s="42"/>
      <c r="LOL30" s="42"/>
      <c r="LOM30" s="42"/>
      <c r="LON30" s="42"/>
      <c r="LOO30" s="42"/>
      <c r="LOP30" s="42"/>
      <c r="LOQ30" s="42"/>
      <c r="LOR30" s="42"/>
      <c r="LOS30" s="42"/>
      <c r="LOT30" s="42"/>
      <c r="LOU30" s="42"/>
      <c r="LOV30" s="42"/>
      <c r="LOW30" s="42"/>
      <c r="LOX30" s="42"/>
      <c r="LOY30" s="42"/>
      <c r="LOZ30" s="42"/>
      <c r="LPA30" s="42"/>
      <c r="LPB30" s="42"/>
      <c r="LPC30" s="42"/>
      <c r="LPD30" s="42"/>
      <c r="LPE30" s="42"/>
      <c r="LPF30" s="42"/>
      <c r="LPG30" s="42"/>
      <c r="LPH30" s="42"/>
      <c r="LPI30" s="42"/>
      <c r="LPJ30" s="42"/>
      <c r="LPK30" s="42"/>
      <c r="LPL30" s="42"/>
      <c r="LPM30" s="42"/>
      <c r="LPN30" s="42"/>
      <c r="LPO30" s="42"/>
      <c r="LPP30" s="42"/>
      <c r="LPQ30" s="42"/>
      <c r="LPR30" s="42"/>
      <c r="LPS30" s="42"/>
      <c r="LPT30" s="42"/>
      <c r="LPU30" s="42"/>
      <c r="LPV30" s="42"/>
      <c r="LPW30" s="42"/>
      <c r="LPX30" s="42"/>
      <c r="LPY30" s="42"/>
      <c r="LPZ30" s="42"/>
      <c r="LQA30" s="42"/>
      <c r="LQB30" s="42"/>
      <c r="LQC30" s="42"/>
      <c r="LQD30" s="42"/>
      <c r="LQE30" s="42"/>
      <c r="LQF30" s="42"/>
      <c r="LQG30" s="42"/>
      <c r="LQH30" s="42"/>
      <c r="LQI30" s="42"/>
      <c r="LQJ30" s="42"/>
      <c r="LQK30" s="42"/>
      <c r="LQL30" s="42"/>
      <c r="LQM30" s="42"/>
      <c r="LQN30" s="42"/>
      <c r="LQO30" s="42"/>
      <c r="LQP30" s="42"/>
      <c r="LQQ30" s="42"/>
      <c r="LQR30" s="42"/>
      <c r="LQS30" s="42"/>
      <c r="LQT30" s="42"/>
      <c r="LQU30" s="42"/>
      <c r="LQV30" s="42"/>
      <c r="LQW30" s="42"/>
      <c r="LQX30" s="42"/>
      <c r="LQY30" s="42"/>
      <c r="LQZ30" s="42"/>
      <c r="LRA30" s="42"/>
      <c r="LRB30" s="42"/>
      <c r="LRC30" s="42"/>
      <c r="LRD30" s="42"/>
      <c r="LRE30" s="42"/>
      <c r="LRF30" s="42"/>
      <c r="LRG30" s="42"/>
      <c r="LRH30" s="42"/>
      <c r="LRI30" s="42"/>
      <c r="LRJ30" s="42"/>
      <c r="LRK30" s="42"/>
      <c r="LRL30" s="42"/>
      <c r="LRM30" s="42"/>
      <c r="LRN30" s="42"/>
      <c r="LRO30" s="42"/>
      <c r="LRP30" s="42"/>
      <c r="LRQ30" s="42"/>
      <c r="LRR30" s="42"/>
      <c r="LRS30" s="42"/>
      <c r="LRT30" s="42"/>
      <c r="LRU30" s="42"/>
      <c r="LRV30" s="42"/>
      <c r="LRW30" s="42"/>
      <c r="LRX30" s="42"/>
      <c r="LRY30" s="42"/>
      <c r="LRZ30" s="42"/>
      <c r="LSA30" s="42"/>
      <c r="LSB30" s="42"/>
      <c r="LSC30" s="42"/>
      <c r="LSD30" s="42"/>
      <c r="LSE30" s="42"/>
      <c r="LSF30" s="42"/>
      <c r="LSG30" s="42"/>
      <c r="LSH30" s="42"/>
      <c r="LSI30" s="42"/>
      <c r="LSJ30" s="42"/>
      <c r="LSK30" s="42"/>
      <c r="LSL30" s="42"/>
      <c r="LSM30" s="42"/>
      <c r="LSN30" s="42"/>
      <c r="LSO30" s="42"/>
      <c r="LSP30" s="42"/>
      <c r="LSQ30" s="42"/>
      <c r="LSR30" s="42"/>
      <c r="LSS30" s="42"/>
      <c r="LST30" s="42"/>
      <c r="LSU30" s="42"/>
      <c r="LSV30" s="42"/>
      <c r="LSW30" s="42"/>
      <c r="LSX30" s="42"/>
      <c r="LSY30" s="42"/>
      <c r="LSZ30" s="42"/>
      <c r="LTA30" s="42"/>
      <c r="LTB30" s="42"/>
      <c r="LTC30" s="42"/>
      <c r="LTD30" s="42"/>
      <c r="LTE30" s="42"/>
      <c r="LTF30" s="42"/>
      <c r="LTG30" s="42"/>
      <c r="LTH30" s="42"/>
      <c r="LTI30" s="42"/>
      <c r="LTJ30" s="42"/>
      <c r="LTK30" s="42"/>
      <c r="LTL30" s="42"/>
      <c r="LTM30" s="42"/>
      <c r="LTN30" s="42"/>
      <c r="LTO30" s="42"/>
      <c r="LTP30" s="42"/>
      <c r="LTQ30" s="42"/>
      <c r="LTR30" s="42"/>
      <c r="LTS30" s="42"/>
      <c r="LTT30" s="42"/>
      <c r="LTU30" s="42"/>
      <c r="LTV30" s="42"/>
      <c r="LTW30" s="42"/>
      <c r="LTX30" s="42"/>
      <c r="LTY30" s="42"/>
      <c r="LTZ30" s="42"/>
      <c r="LUA30" s="42"/>
      <c r="LUB30" s="42"/>
      <c r="LUC30" s="42"/>
      <c r="LUD30" s="42"/>
      <c r="LUE30" s="42"/>
      <c r="LUF30" s="42"/>
      <c r="LUG30" s="42"/>
      <c r="LUH30" s="42"/>
      <c r="LUI30" s="42"/>
      <c r="LUJ30" s="42"/>
      <c r="LUK30" s="42"/>
      <c r="LUL30" s="42"/>
      <c r="LUM30" s="42"/>
      <c r="LUN30" s="42"/>
      <c r="LUO30" s="42"/>
      <c r="LUP30" s="42"/>
      <c r="LUQ30" s="42"/>
      <c r="LUR30" s="42"/>
      <c r="LUS30" s="42"/>
      <c r="LUT30" s="42"/>
      <c r="LUU30" s="42"/>
      <c r="LUV30" s="42"/>
      <c r="LUW30" s="42"/>
      <c r="LUX30" s="42"/>
      <c r="LUY30" s="42"/>
      <c r="LUZ30" s="42"/>
      <c r="LVA30" s="42"/>
      <c r="LVB30" s="42"/>
      <c r="LVC30" s="42"/>
      <c r="LVD30" s="42"/>
      <c r="LVE30" s="42"/>
      <c r="LVF30" s="42"/>
      <c r="LVG30" s="42"/>
      <c r="LVH30" s="42"/>
      <c r="LVI30" s="42"/>
      <c r="LVJ30" s="42"/>
      <c r="LVK30" s="42"/>
      <c r="LVL30" s="42"/>
      <c r="LVM30" s="42"/>
      <c r="LVN30" s="42"/>
      <c r="LVO30" s="42"/>
      <c r="LVP30" s="42"/>
      <c r="LVQ30" s="42"/>
      <c r="LVR30" s="42"/>
      <c r="LVS30" s="42"/>
      <c r="LVT30" s="42"/>
      <c r="LVU30" s="42"/>
      <c r="LVV30" s="42"/>
      <c r="LVW30" s="42"/>
      <c r="LVX30" s="42"/>
      <c r="LVY30" s="42"/>
      <c r="LVZ30" s="42"/>
      <c r="LWA30" s="42"/>
      <c r="LWB30" s="42"/>
      <c r="LWC30" s="42"/>
      <c r="LWD30" s="42"/>
      <c r="LWE30" s="42"/>
      <c r="LWF30" s="42"/>
      <c r="LWG30" s="42"/>
      <c r="LWH30" s="42"/>
      <c r="LWI30" s="42"/>
      <c r="LWJ30" s="42"/>
      <c r="LWK30" s="42"/>
      <c r="LWL30" s="42"/>
      <c r="LWM30" s="42"/>
      <c r="LWN30" s="42"/>
      <c r="LWO30" s="42"/>
      <c r="LWP30" s="42"/>
      <c r="LWQ30" s="42"/>
      <c r="LWR30" s="42"/>
      <c r="LWS30" s="42"/>
      <c r="LWT30" s="42"/>
      <c r="LWU30" s="42"/>
      <c r="LWV30" s="42"/>
      <c r="LWW30" s="42"/>
      <c r="LWX30" s="42"/>
      <c r="LWY30" s="42"/>
      <c r="LWZ30" s="42"/>
      <c r="LXA30" s="42"/>
      <c r="LXB30" s="42"/>
      <c r="LXC30" s="42"/>
      <c r="LXD30" s="42"/>
      <c r="LXE30" s="42"/>
      <c r="LXF30" s="42"/>
      <c r="LXG30" s="42"/>
      <c r="LXH30" s="42"/>
      <c r="LXI30" s="42"/>
      <c r="LXJ30" s="42"/>
      <c r="LXK30" s="42"/>
      <c r="LXL30" s="42"/>
      <c r="LXM30" s="42"/>
      <c r="LXN30" s="42"/>
      <c r="LXO30" s="42"/>
      <c r="LXP30" s="42"/>
      <c r="LXQ30" s="42"/>
      <c r="LXR30" s="42"/>
      <c r="LXS30" s="42"/>
      <c r="LXT30" s="42"/>
      <c r="LXU30" s="42"/>
      <c r="LXV30" s="42"/>
      <c r="LXW30" s="42"/>
      <c r="LXX30" s="42"/>
      <c r="LXY30" s="42"/>
      <c r="LXZ30" s="42"/>
      <c r="LYA30" s="42"/>
      <c r="LYB30" s="42"/>
      <c r="LYC30" s="42"/>
      <c r="LYD30" s="42"/>
      <c r="LYE30" s="42"/>
      <c r="LYF30" s="42"/>
      <c r="LYG30" s="42"/>
      <c r="LYH30" s="42"/>
      <c r="LYI30" s="42"/>
      <c r="LYJ30" s="42"/>
      <c r="LYK30" s="42"/>
      <c r="LYL30" s="42"/>
      <c r="LYM30" s="42"/>
      <c r="LYN30" s="42"/>
      <c r="LYO30" s="42"/>
      <c r="LYP30" s="42"/>
      <c r="LYQ30" s="42"/>
      <c r="LYR30" s="42"/>
      <c r="LYS30" s="42"/>
      <c r="LYT30" s="42"/>
      <c r="LYU30" s="42"/>
      <c r="LYV30" s="42"/>
      <c r="LYW30" s="42"/>
      <c r="LYX30" s="42"/>
      <c r="LYY30" s="42"/>
      <c r="LYZ30" s="42"/>
      <c r="LZA30" s="42"/>
      <c r="LZB30" s="42"/>
      <c r="LZC30" s="42"/>
      <c r="LZD30" s="42"/>
      <c r="LZE30" s="42"/>
      <c r="LZF30" s="42"/>
      <c r="LZG30" s="42"/>
      <c r="LZH30" s="42"/>
      <c r="LZI30" s="42"/>
      <c r="LZJ30" s="42"/>
      <c r="LZK30" s="42"/>
      <c r="LZL30" s="42"/>
      <c r="LZM30" s="42"/>
      <c r="LZN30" s="42"/>
      <c r="LZO30" s="42"/>
      <c r="LZP30" s="42"/>
      <c r="LZQ30" s="42"/>
      <c r="LZR30" s="42"/>
      <c r="LZS30" s="42"/>
      <c r="LZT30" s="42"/>
      <c r="LZU30" s="42"/>
      <c r="LZV30" s="42"/>
      <c r="LZW30" s="42"/>
      <c r="LZX30" s="42"/>
      <c r="LZY30" s="42"/>
      <c r="LZZ30" s="42"/>
      <c r="MAA30" s="42"/>
      <c r="MAB30" s="42"/>
      <c r="MAC30" s="42"/>
      <c r="MAD30" s="42"/>
      <c r="MAE30" s="42"/>
      <c r="MAF30" s="42"/>
      <c r="MAG30" s="42"/>
      <c r="MAH30" s="42"/>
      <c r="MAI30" s="42"/>
      <c r="MAJ30" s="42"/>
      <c r="MAK30" s="42"/>
      <c r="MAL30" s="42"/>
      <c r="MAM30" s="42"/>
      <c r="MAN30" s="42"/>
      <c r="MAO30" s="42"/>
      <c r="MAP30" s="42"/>
      <c r="MAQ30" s="42"/>
      <c r="MAR30" s="42"/>
      <c r="MAS30" s="42"/>
      <c r="MAT30" s="42"/>
      <c r="MAU30" s="42"/>
      <c r="MAV30" s="42"/>
      <c r="MAW30" s="42"/>
      <c r="MAX30" s="42"/>
      <c r="MAY30" s="42"/>
      <c r="MAZ30" s="42"/>
      <c r="MBA30" s="42"/>
      <c r="MBB30" s="42"/>
      <c r="MBC30" s="42"/>
      <c r="MBD30" s="42"/>
      <c r="MBE30" s="42"/>
      <c r="MBF30" s="42"/>
      <c r="MBG30" s="42"/>
      <c r="MBH30" s="42"/>
      <c r="MBI30" s="42"/>
      <c r="MBJ30" s="42"/>
      <c r="MBK30" s="42"/>
      <c r="MBL30" s="42"/>
      <c r="MBM30" s="42"/>
      <c r="MBN30" s="42"/>
      <c r="MBO30" s="42"/>
      <c r="MBP30" s="42"/>
      <c r="MBQ30" s="42"/>
      <c r="MBR30" s="42"/>
      <c r="MBS30" s="42"/>
      <c r="MBT30" s="42"/>
      <c r="MBU30" s="42"/>
      <c r="MBV30" s="42"/>
      <c r="MBW30" s="42"/>
      <c r="MBX30" s="42"/>
      <c r="MBY30" s="42"/>
      <c r="MBZ30" s="42"/>
      <c r="MCA30" s="42"/>
      <c r="MCB30" s="42"/>
      <c r="MCC30" s="42"/>
      <c r="MCD30" s="42"/>
      <c r="MCE30" s="42"/>
      <c r="MCF30" s="42"/>
      <c r="MCG30" s="42"/>
      <c r="MCH30" s="42"/>
      <c r="MCI30" s="42"/>
      <c r="MCJ30" s="42"/>
      <c r="MCK30" s="42"/>
      <c r="MCL30" s="42"/>
      <c r="MCM30" s="42"/>
      <c r="MCN30" s="42"/>
      <c r="MCO30" s="42"/>
      <c r="MCP30" s="42"/>
      <c r="MCQ30" s="42"/>
      <c r="MCR30" s="42"/>
      <c r="MCS30" s="42"/>
      <c r="MCT30" s="42"/>
      <c r="MCU30" s="42"/>
      <c r="MCV30" s="42"/>
      <c r="MCW30" s="42"/>
      <c r="MCX30" s="42"/>
      <c r="MCY30" s="42"/>
      <c r="MCZ30" s="42"/>
      <c r="MDA30" s="42"/>
      <c r="MDB30" s="42"/>
      <c r="MDC30" s="42"/>
      <c r="MDD30" s="42"/>
      <c r="MDE30" s="42"/>
      <c r="MDF30" s="42"/>
      <c r="MDG30" s="42"/>
      <c r="MDH30" s="42"/>
      <c r="MDI30" s="42"/>
      <c r="MDJ30" s="42"/>
      <c r="MDK30" s="42"/>
      <c r="MDL30" s="42"/>
      <c r="MDM30" s="42"/>
      <c r="MDN30" s="42"/>
      <c r="MDO30" s="42"/>
      <c r="MDP30" s="42"/>
      <c r="MDQ30" s="42"/>
      <c r="MDR30" s="42"/>
      <c r="MDS30" s="42"/>
      <c r="MDT30" s="42"/>
      <c r="MDU30" s="42"/>
      <c r="MDV30" s="42"/>
      <c r="MDW30" s="42"/>
      <c r="MDX30" s="42"/>
      <c r="MDY30" s="42"/>
      <c r="MDZ30" s="42"/>
      <c r="MEA30" s="42"/>
      <c r="MEB30" s="42"/>
      <c r="MEC30" s="42"/>
      <c r="MED30" s="42"/>
      <c r="MEE30" s="42"/>
      <c r="MEF30" s="42"/>
      <c r="MEG30" s="42"/>
      <c r="MEH30" s="42"/>
      <c r="MEI30" s="42"/>
      <c r="MEJ30" s="42"/>
      <c r="MEK30" s="42"/>
      <c r="MEL30" s="42"/>
      <c r="MEM30" s="42"/>
      <c r="MEN30" s="42"/>
      <c r="MEO30" s="42"/>
      <c r="MEP30" s="42"/>
      <c r="MEQ30" s="42"/>
      <c r="MER30" s="42"/>
      <c r="MES30" s="42"/>
      <c r="MET30" s="42"/>
      <c r="MEU30" s="42"/>
      <c r="MEV30" s="42"/>
      <c r="MEW30" s="42"/>
      <c r="MEX30" s="42"/>
      <c r="MEY30" s="42"/>
      <c r="MEZ30" s="42"/>
      <c r="MFA30" s="42"/>
      <c r="MFB30" s="42"/>
      <c r="MFC30" s="42"/>
      <c r="MFD30" s="42"/>
      <c r="MFE30" s="42"/>
      <c r="MFF30" s="42"/>
      <c r="MFG30" s="42"/>
      <c r="MFH30" s="42"/>
      <c r="MFI30" s="42"/>
      <c r="MFJ30" s="42"/>
      <c r="MFK30" s="42"/>
      <c r="MFL30" s="42"/>
      <c r="MFM30" s="42"/>
      <c r="MFN30" s="42"/>
      <c r="MFO30" s="42"/>
      <c r="MFP30" s="42"/>
      <c r="MFQ30" s="42"/>
      <c r="MFR30" s="42"/>
      <c r="MFS30" s="42"/>
      <c r="MFT30" s="42"/>
      <c r="MFU30" s="42"/>
      <c r="MFV30" s="42"/>
      <c r="MFW30" s="42"/>
      <c r="MFX30" s="42"/>
      <c r="MFY30" s="42"/>
      <c r="MFZ30" s="42"/>
      <c r="MGA30" s="42"/>
      <c r="MGB30" s="42"/>
      <c r="MGC30" s="42"/>
      <c r="MGD30" s="42"/>
      <c r="MGE30" s="42"/>
      <c r="MGF30" s="42"/>
      <c r="MGG30" s="42"/>
      <c r="MGH30" s="42"/>
      <c r="MGI30" s="42"/>
      <c r="MGJ30" s="42"/>
      <c r="MGK30" s="42"/>
      <c r="MGL30" s="42"/>
      <c r="MGM30" s="42"/>
      <c r="MGN30" s="42"/>
      <c r="MGO30" s="42"/>
      <c r="MGP30" s="42"/>
      <c r="MGQ30" s="42"/>
      <c r="MGR30" s="42"/>
      <c r="MGS30" s="42"/>
      <c r="MGT30" s="42"/>
      <c r="MGU30" s="42"/>
      <c r="MGV30" s="42"/>
      <c r="MGW30" s="42"/>
      <c r="MGX30" s="42"/>
      <c r="MGY30" s="42"/>
      <c r="MGZ30" s="42"/>
      <c r="MHA30" s="42"/>
      <c r="MHB30" s="42"/>
      <c r="MHC30" s="42"/>
      <c r="MHD30" s="42"/>
      <c r="MHE30" s="42"/>
      <c r="MHF30" s="42"/>
      <c r="MHG30" s="42"/>
      <c r="MHH30" s="42"/>
      <c r="MHI30" s="42"/>
      <c r="MHJ30" s="42"/>
      <c r="MHK30" s="42"/>
      <c r="MHL30" s="42"/>
      <c r="MHM30" s="42"/>
      <c r="MHN30" s="42"/>
      <c r="MHO30" s="42"/>
      <c r="MHP30" s="42"/>
      <c r="MHQ30" s="42"/>
      <c r="MHR30" s="42"/>
      <c r="MHS30" s="42"/>
      <c r="MHT30" s="42"/>
      <c r="MHU30" s="42"/>
      <c r="MHV30" s="42"/>
      <c r="MHW30" s="42"/>
      <c r="MHX30" s="42"/>
      <c r="MHY30" s="42"/>
      <c r="MHZ30" s="42"/>
      <c r="MIA30" s="42"/>
      <c r="MIB30" s="42"/>
      <c r="MIC30" s="42"/>
      <c r="MID30" s="42"/>
      <c r="MIE30" s="42"/>
      <c r="MIF30" s="42"/>
      <c r="MIG30" s="42"/>
      <c r="MIH30" s="42"/>
      <c r="MII30" s="42"/>
      <c r="MIJ30" s="42"/>
      <c r="MIK30" s="42"/>
      <c r="MIL30" s="42"/>
      <c r="MIM30" s="42"/>
      <c r="MIN30" s="42"/>
      <c r="MIO30" s="42"/>
      <c r="MIP30" s="42"/>
      <c r="MIQ30" s="42"/>
      <c r="MIR30" s="42"/>
      <c r="MIS30" s="42"/>
      <c r="MIT30" s="42"/>
      <c r="MIU30" s="42"/>
      <c r="MIV30" s="42"/>
      <c r="MIW30" s="42"/>
      <c r="MIX30" s="42"/>
      <c r="MIY30" s="42"/>
      <c r="MIZ30" s="42"/>
      <c r="MJA30" s="42"/>
      <c r="MJB30" s="42"/>
      <c r="MJC30" s="42"/>
      <c r="MJD30" s="42"/>
      <c r="MJE30" s="42"/>
      <c r="MJF30" s="42"/>
      <c r="MJG30" s="42"/>
      <c r="MJH30" s="42"/>
      <c r="MJI30" s="42"/>
      <c r="MJJ30" s="42"/>
      <c r="MJK30" s="42"/>
      <c r="MJL30" s="42"/>
      <c r="MJM30" s="42"/>
      <c r="MJN30" s="42"/>
      <c r="MJO30" s="42"/>
      <c r="MJP30" s="42"/>
      <c r="MJQ30" s="42"/>
      <c r="MJR30" s="42"/>
      <c r="MJS30" s="42"/>
      <c r="MJT30" s="42"/>
      <c r="MJU30" s="42"/>
      <c r="MJV30" s="42"/>
      <c r="MJW30" s="42"/>
      <c r="MJX30" s="42"/>
      <c r="MJY30" s="42"/>
      <c r="MJZ30" s="42"/>
      <c r="MKA30" s="42"/>
      <c r="MKB30" s="42"/>
      <c r="MKC30" s="42"/>
      <c r="MKD30" s="42"/>
      <c r="MKE30" s="42"/>
      <c r="MKF30" s="42"/>
      <c r="MKG30" s="42"/>
      <c r="MKH30" s="42"/>
      <c r="MKI30" s="42"/>
      <c r="MKJ30" s="42"/>
      <c r="MKK30" s="42"/>
      <c r="MKL30" s="42"/>
      <c r="MKM30" s="42"/>
      <c r="MKN30" s="42"/>
      <c r="MKO30" s="42"/>
      <c r="MKP30" s="42"/>
      <c r="MKQ30" s="42"/>
      <c r="MKR30" s="42"/>
      <c r="MKS30" s="42"/>
      <c r="MKT30" s="42"/>
      <c r="MKU30" s="42"/>
      <c r="MKV30" s="42"/>
      <c r="MKW30" s="42"/>
      <c r="MKX30" s="42"/>
      <c r="MKY30" s="42"/>
      <c r="MKZ30" s="42"/>
      <c r="MLA30" s="42"/>
      <c r="MLB30" s="42"/>
      <c r="MLC30" s="42"/>
      <c r="MLD30" s="42"/>
      <c r="MLE30" s="42"/>
      <c r="MLF30" s="42"/>
      <c r="MLG30" s="42"/>
      <c r="MLH30" s="42"/>
      <c r="MLI30" s="42"/>
      <c r="MLJ30" s="42"/>
      <c r="MLK30" s="42"/>
      <c r="MLL30" s="42"/>
      <c r="MLM30" s="42"/>
      <c r="MLN30" s="42"/>
      <c r="MLO30" s="42"/>
      <c r="MLP30" s="42"/>
      <c r="MLQ30" s="42"/>
      <c r="MLR30" s="42"/>
      <c r="MLS30" s="42"/>
      <c r="MLT30" s="42"/>
      <c r="MLU30" s="42"/>
      <c r="MLV30" s="42"/>
      <c r="MLW30" s="42"/>
      <c r="MLX30" s="42"/>
      <c r="MLY30" s="42"/>
      <c r="MLZ30" s="42"/>
      <c r="MMA30" s="42"/>
      <c r="MMB30" s="42"/>
      <c r="MMC30" s="42"/>
      <c r="MMD30" s="42"/>
      <c r="MME30" s="42"/>
      <c r="MMF30" s="42"/>
      <c r="MMG30" s="42"/>
      <c r="MMH30" s="42"/>
      <c r="MMI30" s="42"/>
      <c r="MMJ30" s="42"/>
      <c r="MMK30" s="42"/>
      <c r="MML30" s="42"/>
      <c r="MMM30" s="42"/>
      <c r="MMN30" s="42"/>
      <c r="MMO30" s="42"/>
      <c r="MMP30" s="42"/>
      <c r="MMQ30" s="42"/>
      <c r="MMR30" s="42"/>
      <c r="MMS30" s="42"/>
      <c r="MMT30" s="42"/>
      <c r="MMU30" s="42"/>
      <c r="MMV30" s="42"/>
      <c r="MMW30" s="42"/>
      <c r="MMX30" s="42"/>
      <c r="MMY30" s="42"/>
      <c r="MMZ30" s="42"/>
      <c r="MNA30" s="42"/>
      <c r="MNB30" s="42"/>
      <c r="MNC30" s="42"/>
      <c r="MND30" s="42"/>
      <c r="MNE30" s="42"/>
      <c r="MNF30" s="42"/>
      <c r="MNG30" s="42"/>
      <c r="MNH30" s="42"/>
      <c r="MNI30" s="42"/>
      <c r="MNJ30" s="42"/>
      <c r="MNK30" s="42"/>
      <c r="MNL30" s="42"/>
      <c r="MNM30" s="42"/>
      <c r="MNN30" s="42"/>
      <c r="MNO30" s="42"/>
      <c r="MNP30" s="42"/>
      <c r="MNQ30" s="42"/>
      <c r="MNR30" s="42"/>
      <c r="MNS30" s="42"/>
      <c r="MNT30" s="42"/>
      <c r="MNU30" s="42"/>
      <c r="MNV30" s="42"/>
      <c r="MNW30" s="42"/>
      <c r="MNX30" s="42"/>
      <c r="MNY30" s="42"/>
      <c r="MNZ30" s="42"/>
      <c r="MOA30" s="42"/>
      <c r="MOB30" s="42"/>
      <c r="MOC30" s="42"/>
      <c r="MOD30" s="42"/>
      <c r="MOE30" s="42"/>
      <c r="MOF30" s="42"/>
      <c r="MOG30" s="42"/>
      <c r="MOH30" s="42"/>
      <c r="MOI30" s="42"/>
      <c r="MOJ30" s="42"/>
      <c r="MOK30" s="42"/>
      <c r="MOL30" s="42"/>
      <c r="MOM30" s="42"/>
      <c r="MON30" s="42"/>
      <c r="MOO30" s="42"/>
      <c r="MOP30" s="42"/>
      <c r="MOQ30" s="42"/>
      <c r="MOR30" s="42"/>
      <c r="MOS30" s="42"/>
      <c r="MOT30" s="42"/>
      <c r="MOU30" s="42"/>
      <c r="MOV30" s="42"/>
      <c r="MOW30" s="42"/>
      <c r="MOX30" s="42"/>
      <c r="MOY30" s="42"/>
      <c r="MOZ30" s="42"/>
      <c r="MPA30" s="42"/>
      <c r="MPB30" s="42"/>
      <c r="MPC30" s="42"/>
      <c r="MPD30" s="42"/>
      <c r="MPE30" s="42"/>
      <c r="MPF30" s="42"/>
      <c r="MPG30" s="42"/>
      <c r="MPH30" s="42"/>
      <c r="MPI30" s="42"/>
      <c r="MPJ30" s="42"/>
      <c r="MPK30" s="42"/>
      <c r="MPL30" s="42"/>
      <c r="MPM30" s="42"/>
      <c r="MPN30" s="42"/>
      <c r="MPO30" s="42"/>
      <c r="MPP30" s="42"/>
      <c r="MPQ30" s="42"/>
      <c r="MPR30" s="42"/>
      <c r="MPS30" s="42"/>
      <c r="MPT30" s="42"/>
      <c r="MPU30" s="42"/>
      <c r="MPV30" s="42"/>
      <c r="MPW30" s="42"/>
      <c r="MPX30" s="42"/>
      <c r="MPY30" s="42"/>
      <c r="MPZ30" s="42"/>
      <c r="MQA30" s="42"/>
      <c r="MQB30" s="42"/>
      <c r="MQC30" s="42"/>
      <c r="MQD30" s="42"/>
      <c r="MQE30" s="42"/>
      <c r="MQF30" s="42"/>
      <c r="MQG30" s="42"/>
      <c r="MQH30" s="42"/>
      <c r="MQI30" s="42"/>
      <c r="MQJ30" s="42"/>
      <c r="MQK30" s="42"/>
      <c r="MQL30" s="42"/>
      <c r="MQM30" s="42"/>
      <c r="MQN30" s="42"/>
      <c r="MQO30" s="42"/>
      <c r="MQP30" s="42"/>
      <c r="MQQ30" s="42"/>
      <c r="MQR30" s="42"/>
      <c r="MQS30" s="42"/>
      <c r="MQT30" s="42"/>
      <c r="MQU30" s="42"/>
      <c r="MQV30" s="42"/>
      <c r="MQW30" s="42"/>
      <c r="MQX30" s="42"/>
      <c r="MQY30" s="42"/>
      <c r="MQZ30" s="42"/>
      <c r="MRA30" s="42"/>
      <c r="MRB30" s="42"/>
      <c r="MRC30" s="42"/>
      <c r="MRD30" s="42"/>
      <c r="MRE30" s="42"/>
      <c r="MRF30" s="42"/>
      <c r="MRG30" s="42"/>
      <c r="MRH30" s="42"/>
      <c r="MRI30" s="42"/>
      <c r="MRJ30" s="42"/>
      <c r="MRK30" s="42"/>
      <c r="MRL30" s="42"/>
      <c r="MRM30" s="42"/>
      <c r="MRN30" s="42"/>
      <c r="MRO30" s="42"/>
      <c r="MRP30" s="42"/>
      <c r="MRQ30" s="42"/>
      <c r="MRR30" s="42"/>
      <c r="MRS30" s="42"/>
      <c r="MRT30" s="42"/>
      <c r="MRU30" s="42"/>
      <c r="MRV30" s="42"/>
      <c r="MRW30" s="42"/>
      <c r="MRX30" s="42"/>
      <c r="MRY30" s="42"/>
      <c r="MRZ30" s="42"/>
      <c r="MSA30" s="42"/>
      <c r="MSB30" s="42"/>
      <c r="MSC30" s="42"/>
      <c r="MSD30" s="42"/>
      <c r="MSE30" s="42"/>
      <c r="MSF30" s="42"/>
      <c r="MSG30" s="42"/>
      <c r="MSH30" s="42"/>
      <c r="MSI30" s="42"/>
      <c r="MSJ30" s="42"/>
      <c r="MSK30" s="42"/>
      <c r="MSL30" s="42"/>
      <c r="MSM30" s="42"/>
      <c r="MSN30" s="42"/>
      <c r="MSO30" s="42"/>
      <c r="MSP30" s="42"/>
      <c r="MSQ30" s="42"/>
      <c r="MSR30" s="42"/>
      <c r="MSS30" s="42"/>
      <c r="MST30" s="42"/>
      <c r="MSU30" s="42"/>
      <c r="MSV30" s="42"/>
      <c r="MSW30" s="42"/>
      <c r="MSX30" s="42"/>
      <c r="MSY30" s="42"/>
      <c r="MSZ30" s="42"/>
      <c r="MTA30" s="42"/>
      <c r="MTB30" s="42"/>
      <c r="MTC30" s="42"/>
      <c r="MTD30" s="42"/>
      <c r="MTE30" s="42"/>
      <c r="MTF30" s="42"/>
      <c r="MTG30" s="42"/>
      <c r="MTH30" s="42"/>
      <c r="MTI30" s="42"/>
      <c r="MTJ30" s="42"/>
      <c r="MTK30" s="42"/>
      <c r="MTL30" s="42"/>
      <c r="MTM30" s="42"/>
      <c r="MTN30" s="42"/>
      <c r="MTO30" s="42"/>
      <c r="MTP30" s="42"/>
      <c r="MTQ30" s="42"/>
      <c r="MTR30" s="42"/>
      <c r="MTS30" s="42"/>
      <c r="MTT30" s="42"/>
      <c r="MTU30" s="42"/>
      <c r="MTV30" s="42"/>
      <c r="MTW30" s="42"/>
      <c r="MTX30" s="42"/>
      <c r="MTY30" s="42"/>
      <c r="MTZ30" s="42"/>
      <c r="MUA30" s="42"/>
      <c r="MUB30" s="42"/>
      <c r="MUC30" s="42"/>
      <c r="MUD30" s="42"/>
      <c r="MUE30" s="42"/>
      <c r="MUF30" s="42"/>
      <c r="MUG30" s="42"/>
      <c r="MUH30" s="42"/>
      <c r="MUI30" s="42"/>
      <c r="MUJ30" s="42"/>
      <c r="MUK30" s="42"/>
      <c r="MUL30" s="42"/>
      <c r="MUM30" s="42"/>
      <c r="MUN30" s="42"/>
      <c r="MUO30" s="42"/>
      <c r="MUP30" s="42"/>
      <c r="MUQ30" s="42"/>
      <c r="MUR30" s="42"/>
      <c r="MUS30" s="42"/>
      <c r="MUT30" s="42"/>
      <c r="MUU30" s="42"/>
      <c r="MUV30" s="42"/>
      <c r="MUW30" s="42"/>
      <c r="MUX30" s="42"/>
      <c r="MUY30" s="42"/>
      <c r="MUZ30" s="42"/>
      <c r="MVA30" s="42"/>
      <c r="MVB30" s="42"/>
      <c r="MVC30" s="42"/>
      <c r="MVD30" s="42"/>
      <c r="MVE30" s="42"/>
      <c r="MVF30" s="42"/>
      <c r="MVG30" s="42"/>
      <c r="MVH30" s="42"/>
      <c r="MVI30" s="42"/>
      <c r="MVJ30" s="42"/>
      <c r="MVK30" s="42"/>
      <c r="MVL30" s="42"/>
      <c r="MVM30" s="42"/>
      <c r="MVN30" s="42"/>
      <c r="MVO30" s="42"/>
      <c r="MVP30" s="42"/>
      <c r="MVQ30" s="42"/>
      <c r="MVR30" s="42"/>
      <c r="MVS30" s="42"/>
      <c r="MVT30" s="42"/>
      <c r="MVU30" s="42"/>
      <c r="MVV30" s="42"/>
      <c r="MVW30" s="42"/>
      <c r="MVX30" s="42"/>
      <c r="MVY30" s="42"/>
      <c r="MVZ30" s="42"/>
      <c r="MWA30" s="42"/>
      <c r="MWB30" s="42"/>
      <c r="MWC30" s="42"/>
      <c r="MWD30" s="42"/>
      <c r="MWE30" s="42"/>
      <c r="MWF30" s="42"/>
      <c r="MWG30" s="42"/>
      <c r="MWH30" s="42"/>
      <c r="MWI30" s="42"/>
      <c r="MWJ30" s="42"/>
      <c r="MWK30" s="42"/>
      <c r="MWL30" s="42"/>
      <c r="MWM30" s="42"/>
      <c r="MWN30" s="42"/>
      <c r="MWO30" s="42"/>
      <c r="MWP30" s="42"/>
      <c r="MWQ30" s="42"/>
      <c r="MWR30" s="42"/>
      <c r="MWS30" s="42"/>
      <c r="MWT30" s="42"/>
      <c r="MWU30" s="42"/>
      <c r="MWV30" s="42"/>
      <c r="MWW30" s="42"/>
      <c r="MWX30" s="42"/>
      <c r="MWY30" s="42"/>
      <c r="MWZ30" s="42"/>
      <c r="MXA30" s="42"/>
      <c r="MXB30" s="42"/>
      <c r="MXC30" s="42"/>
      <c r="MXD30" s="42"/>
      <c r="MXE30" s="42"/>
      <c r="MXF30" s="42"/>
      <c r="MXG30" s="42"/>
      <c r="MXH30" s="42"/>
      <c r="MXI30" s="42"/>
      <c r="MXJ30" s="42"/>
      <c r="MXK30" s="42"/>
      <c r="MXL30" s="42"/>
      <c r="MXM30" s="42"/>
      <c r="MXN30" s="42"/>
      <c r="MXO30" s="42"/>
      <c r="MXP30" s="42"/>
      <c r="MXQ30" s="42"/>
      <c r="MXR30" s="42"/>
      <c r="MXS30" s="42"/>
      <c r="MXT30" s="42"/>
      <c r="MXU30" s="42"/>
      <c r="MXV30" s="42"/>
      <c r="MXW30" s="42"/>
      <c r="MXX30" s="42"/>
      <c r="MXY30" s="42"/>
      <c r="MXZ30" s="42"/>
      <c r="MYA30" s="42"/>
      <c r="MYB30" s="42"/>
      <c r="MYC30" s="42"/>
      <c r="MYD30" s="42"/>
      <c r="MYE30" s="42"/>
      <c r="MYF30" s="42"/>
      <c r="MYG30" s="42"/>
      <c r="MYH30" s="42"/>
      <c r="MYI30" s="42"/>
      <c r="MYJ30" s="42"/>
      <c r="MYK30" s="42"/>
      <c r="MYL30" s="42"/>
      <c r="MYM30" s="42"/>
      <c r="MYN30" s="42"/>
      <c r="MYO30" s="42"/>
      <c r="MYP30" s="42"/>
      <c r="MYQ30" s="42"/>
      <c r="MYR30" s="42"/>
      <c r="MYS30" s="42"/>
      <c r="MYT30" s="42"/>
      <c r="MYU30" s="42"/>
      <c r="MYV30" s="42"/>
      <c r="MYW30" s="42"/>
      <c r="MYX30" s="42"/>
      <c r="MYY30" s="42"/>
      <c r="MYZ30" s="42"/>
      <c r="MZA30" s="42"/>
      <c r="MZB30" s="42"/>
      <c r="MZC30" s="42"/>
      <c r="MZD30" s="42"/>
      <c r="MZE30" s="42"/>
      <c r="MZF30" s="42"/>
      <c r="MZG30" s="42"/>
      <c r="MZH30" s="42"/>
      <c r="MZI30" s="42"/>
      <c r="MZJ30" s="42"/>
      <c r="MZK30" s="42"/>
      <c r="MZL30" s="42"/>
      <c r="MZM30" s="42"/>
      <c r="MZN30" s="42"/>
      <c r="MZO30" s="42"/>
      <c r="MZP30" s="42"/>
      <c r="MZQ30" s="42"/>
      <c r="MZR30" s="42"/>
      <c r="MZS30" s="42"/>
      <c r="MZT30" s="42"/>
      <c r="MZU30" s="42"/>
      <c r="MZV30" s="42"/>
      <c r="MZW30" s="42"/>
      <c r="MZX30" s="42"/>
      <c r="MZY30" s="42"/>
      <c r="MZZ30" s="42"/>
      <c r="NAA30" s="42"/>
      <c r="NAB30" s="42"/>
      <c r="NAC30" s="42"/>
      <c r="NAD30" s="42"/>
      <c r="NAE30" s="42"/>
      <c r="NAF30" s="42"/>
      <c r="NAG30" s="42"/>
      <c r="NAH30" s="42"/>
      <c r="NAI30" s="42"/>
      <c r="NAJ30" s="42"/>
      <c r="NAK30" s="42"/>
      <c r="NAL30" s="42"/>
      <c r="NAM30" s="42"/>
      <c r="NAN30" s="42"/>
      <c r="NAO30" s="42"/>
      <c r="NAP30" s="42"/>
      <c r="NAQ30" s="42"/>
      <c r="NAR30" s="42"/>
      <c r="NAS30" s="42"/>
      <c r="NAT30" s="42"/>
      <c r="NAU30" s="42"/>
      <c r="NAV30" s="42"/>
      <c r="NAW30" s="42"/>
      <c r="NAX30" s="42"/>
      <c r="NAY30" s="42"/>
      <c r="NAZ30" s="42"/>
      <c r="NBA30" s="42"/>
      <c r="NBB30" s="42"/>
      <c r="NBC30" s="42"/>
      <c r="NBD30" s="42"/>
      <c r="NBE30" s="42"/>
      <c r="NBF30" s="42"/>
      <c r="NBG30" s="42"/>
      <c r="NBH30" s="42"/>
      <c r="NBI30" s="42"/>
      <c r="NBJ30" s="42"/>
      <c r="NBK30" s="42"/>
      <c r="NBL30" s="42"/>
      <c r="NBM30" s="42"/>
      <c r="NBN30" s="42"/>
      <c r="NBO30" s="42"/>
      <c r="NBP30" s="42"/>
      <c r="NBQ30" s="42"/>
      <c r="NBR30" s="42"/>
      <c r="NBS30" s="42"/>
      <c r="NBT30" s="42"/>
      <c r="NBU30" s="42"/>
      <c r="NBV30" s="42"/>
      <c r="NBW30" s="42"/>
      <c r="NBX30" s="42"/>
      <c r="NBY30" s="42"/>
      <c r="NBZ30" s="42"/>
      <c r="NCA30" s="42"/>
      <c r="NCB30" s="42"/>
      <c r="NCC30" s="42"/>
      <c r="NCD30" s="42"/>
      <c r="NCE30" s="42"/>
      <c r="NCF30" s="42"/>
      <c r="NCG30" s="42"/>
      <c r="NCH30" s="42"/>
      <c r="NCI30" s="42"/>
      <c r="NCJ30" s="42"/>
      <c r="NCK30" s="42"/>
      <c r="NCL30" s="42"/>
      <c r="NCM30" s="42"/>
      <c r="NCN30" s="42"/>
      <c r="NCO30" s="42"/>
      <c r="NCP30" s="42"/>
      <c r="NCQ30" s="42"/>
      <c r="NCR30" s="42"/>
      <c r="NCS30" s="42"/>
      <c r="NCT30" s="42"/>
      <c r="NCU30" s="42"/>
      <c r="NCV30" s="42"/>
      <c r="NCW30" s="42"/>
      <c r="NCX30" s="42"/>
      <c r="NCY30" s="42"/>
      <c r="NCZ30" s="42"/>
      <c r="NDA30" s="42"/>
      <c r="NDB30" s="42"/>
      <c r="NDC30" s="42"/>
      <c r="NDD30" s="42"/>
      <c r="NDE30" s="42"/>
      <c r="NDF30" s="42"/>
      <c r="NDG30" s="42"/>
      <c r="NDH30" s="42"/>
      <c r="NDI30" s="42"/>
      <c r="NDJ30" s="42"/>
      <c r="NDK30" s="42"/>
      <c r="NDL30" s="42"/>
      <c r="NDM30" s="42"/>
      <c r="NDN30" s="42"/>
      <c r="NDO30" s="42"/>
      <c r="NDP30" s="42"/>
      <c r="NDQ30" s="42"/>
      <c r="NDR30" s="42"/>
      <c r="NDS30" s="42"/>
      <c r="NDT30" s="42"/>
      <c r="NDU30" s="42"/>
      <c r="NDV30" s="42"/>
      <c r="NDW30" s="42"/>
      <c r="NDX30" s="42"/>
      <c r="NDY30" s="42"/>
      <c r="NDZ30" s="42"/>
      <c r="NEA30" s="42"/>
      <c r="NEB30" s="42"/>
      <c r="NEC30" s="42"/>
      <c r="NED30" s="42"/>
      <c r="NEE30" s="42"/>
      <c r="NEF30" s="42"/>
      <c r="NEG30" s="42"/>
      <c r="NEH30" s="42"/>
      <c r="NEI30" s="42"/>
      <c r="NEJ30" s="42"/>
      <c r="NEK30" s="42"/>
      <c r="NEL30" s="42"/>
      <c r="NEM30" s="42"/>
      <c r="NEN30" s="42"/>
      <c r="NEO30" s="42"/>
      <c r="NEP30" s="42"/>
      <c r="NEQ30" s="42"/>
      <c r="NER30" s="42"/>
      <c r="NES30" s="42"/>
      <c r="NET30" s="42"/>
      <c r="NEU30" s="42"/>
      <c r="NEV30" s="42"/>
      <c r="NEW30" s="42"/>
      <c r="NEX30" s="42"/>
      <c r="NEY30" s="42"/>
      <c r="NEZ30" s="42"/>
      <c r="NFA30" s="42"/>
      <c r="NFB30" s="42"/>
      <c r="NFC30" s="42"/>
      <c r="NFD30" s="42"/>
      <c r="NFE30" s="42"/>
      <c r="NFF30" s="42"/>
      <c r="NFG30" s="42"/>
      <c r="NFH30" s="42"/>
      <c r="NFI30" s="42"/>
      <c r="NFJ30" s="42"/>
      <c r="NFK30" s="42"/>
      <c r="NFL30" s="42"/>
      <c r="NFM30" s="42"/>
      <c r="NFN30" s="42"/>
      <c r="NFO30" s="42"/>
      <c r="NFP30" s="42"/>
      <c r="NFQ30" s="42"/>
      <c r="NFR30" s="42"/>
      <c r="NFS30" s="42"/>
      <c r="NFT30" s="42"/>
      <c r="NFU30" s="42"/>
      <c r="NFV30" s="42"/>
      <c r="NFW30" s="42"/>
      <c r="NFX30" s="42"/>
      <c r="NFY30" s="42"/>
      <c r="NFZ30" s="42"/>
      <c r="NGA30" s="42"/>
      <c r="NGB30" s="42"/>
      <c r="NGC30" s="42"/>
      <c r="NGD30" s="42"/>
      <c r="NGE30" s="42"/>
      <c r="NGF30" s="42"/>
      <c r="NGG30" s="42"/>
      <c r="NGH30" s="42"/>
      <c r="NGI30" s="42"/>
      <c r="NGJ30" s="42"/>
      <c r="NGK30" s="42"/>
      <c r="NGL30" s="42"/>
      <c r="NGM30" s="42"/>
      <c r="NGN30" s="42"/>
      <c r="NGO30" s="42"/>
      <c r="NGP30" s="42"/>
      <c r="NGQ30" s="42"/>
      <c r="NGR30" s="42"/>
      <c r="NGS30" s="42"/>
      <c r="NGT30" s="42"/>
      <c r="NGU30" s="42"/>
      <c r="NGV30" s="42"/>
      <c r="NGW30" s="42"/>
      <c r="NGX30" s="42"/>
      <c r="NGY30" s="42"/>
      <c r="NGZ30" s="42"/>
      <c r="NHA30" s="42"/>
      <c r="NHB30" s="42"/>
      <c r="NHC30" s="42"/>
      <c r="NHD30" s="42"/>
      <c r="NHE30" s="42"/>
      <c r="NHF30" s="42"/>
      <c r="NHG30" s="42"/>
      <c r="NHH30" s="42"/>
      <c r="NHI30" s="42"/>
      <c r="NHJ30" s="42"/>
      <c r="NHK30" s="42"/>
      <c r="NHL30" s="42"/>
      <c r="NHM30" s="42"/>
      <c r="NHN30" s="42"/>
      <c r="NHO30" s="42"/>
      <c r="NHP30" s="42"/>
      <c r="NHQ30" s="42"/>
      <c r="NHR30" s="42"/>
      <c r="NHS30" s="42"/>
      <c r="NHT30" s="42"/>
      <c r="NHU30" s="42"/>
      <c r="NHV30" s="42"/>
      <c r="NHW30" s="42"/>
      <c r="NHX30" s="42"/>
      <c r="NHY30" s="42"/>
      <c r="NHZ30" s="42"/>
      <c r="NIA30" s="42"/>
      <c r="NIB30" s="42"/>
      <c r="NIC30" s="42"/>
      <c r="NID30" s="42"/>
      <c r="NIE30" s="42"/>
      <c r="NIF30" s="42"/>
      <c r="NIG30" s="42"/>
      <c r="NIH30" s="42"/>
      <c r="NII30" s="42"/>
      <c r="NIJ30" s="42"/>
      <c r="NIK30" s="42"/>
      <c r="NIL30" s="42"/>
      <c r="NIM30" s="42"/>
      <c r="NIN30" s="42"/>
      <c r="NIO30" s="42"/>
      <c r="NIP30" s="42"/>
      <c r="NIQ30" s="42"/>
      <c r="NIR30" s="42"/>
      <c r="NIS30" s="42"/>
      <c r="NIT30" s="42"/>
      <c r="NIU30" s="42"/>
      <c r="NIV30" s="42"/>
      <c r="NIW30" s="42"/>
      <c r="NIX30" s="42"/>
      <c r="NIY30" s="42"/>
      <c r="NIZ30" s="42"/>
      <c r="NJA30" s="42"/>
      <c r="NJB30" s="42"/>
      <c r="NJC30" s="42"/>
      <c r="NJD30" s="42"/>
      <c r="NJE30" s="42"/>
      <c r="NJF30" s="42"/>
      <c r="NJG30" s="42"/>
      <c r="NJH30" s="42"/>
      <c r="NJI30" s="42"/>
      <c r="NJJ30" s="42"/>
      <c r="NJK30" s="42"/>
      <c r="NJL30" s="42"/>
      <c r="NJM30" s="42"/>
      <c r="NJN30" s="42"/>
      <c r="NJO30" s="42"/>
      <c r="NJP30" s="42"/>
      <c r="NJQ30" s="42"/>
      <c r="NJR30" s="42"/>
      <c r="NJS30" s="42"/>
      <c r="NJT30" s="42"/>
      <c r="NJU30" s="42"/>
      <c r="NJV30" s="42"/>
      <c r="NJW30" s="42"/>
      <c r="NJX30" s="42"/>
      <c r="NJY30" s="42"/>
      <c r="NJZ30" s="42"/>
      <c r="NKA30" s="42"/>
      <c r="NKB30" s="42"/>
      <c r="NKC30" s="42"/>
      <c r="NKD30" s="42"/>
      <c r="NKE30" s="42"/>
      <c r="NKF30" s="42"/>
      <c r="NKG30" s="42"/>
      <c r="NKH30" s="42"/>
      <c r="NKI30" s="42"/>
      <c r="NKJ30" s="42"/>
      <c r="NKK30" s="42"/>
      <c r="NKL30" s="42"/>
      <c r="NKM30" s="42"/>
      <c r="NKN30" s="42"/>
      <c r="NKO30" s="42"/>
      <c r="NKP30" s="42"/>
      <c r="NKQ30" s="42"/>
      <c r="NKR30" s="42"/>
      <c r="NKS30" s="42"/>
      <c r="NKT30" s="42"/>
      <c r="NKU30" s="42"/>
      <c r="NKV30" s="42"/>
      <c r="NKW30" s="42"/>
      <c r="NKX30" s="42"/>
      <c r="NKY30" s="42"/>
      <c r="NKZ30" s="42"/>
      <c r="NLA30" s="42"/>
      <c r="NLB30" s="42"/>
      <c r="NLC30" s="42"/>
      <c r="NLD30" s="42"/>
      <c r="NLE30" s="42"/>
      <c r="NLF30" s="42"/>
      <c r="NLG30" s="42"/>
      <c r="NLH30" s="42"/>
      <c r="NLI30" s="42"/>
      <c r="NLJ30" s="42"/>
      <c r="NLK30" s="42"/>
      <c r="NLL30" s="42"/>
      <c r="NLM30" s="42"/>
      <c r="NLN30" s="42"/>
      <c r="NLO30" s="42"/>
      <c r="NLP30" s="42"/>
      <c r="NLQ30" s="42"/>
      <c r="NLR30" s="42"/>
      <c r="NLS30" s="42"/>
      <c r="NLT30" s="42"/>
      <c r="NLU30" s="42"/>
      <c r="NLV30" s="42"/>
      <c r="NLW30" s="42"/>
      <c r="NLX30" s="42"/>
      <c r="NLY30" s="42"/>
      <c r="NLZ30" s="42"/>
      <c r="NMA30" s="42"/>
      <c r="NMB30" s="42"/>
      <c r="NMC30" s="42"/>
      <c r="NMD30" s="42"/>
      <c r="NME30" s="42"/>
      <c r="NMF30" s="42"/>
      <c r="NMG30" s="42"/>
      <c r="NMH30" s="42"/>
      <c r="NMI30" s="42"/>
      <c r="NMJ30" s="42"/>
      <c r="NMK30" s="42"/>
      <c r="NML30" s="42"/>
      <c r="NMM30" s="42"/>
      <c r="NMN30" s="42"/>
      <c r="NMO30" s="42"/>
      <c r="NMP30" s="42"/>
      <c r="NMQ30" s="42"/>
      <c r="NMR30" s="42"/>
      <c r="NMS30" s="42"/>
      <c r="NMT30" s="42"/>
      <c r="NMU30" s="42"/>
      <c r="NMV30" s="42"/>
      <c r="NMW30" s="42"/>
      <c r="NMX30" s="42"/>
      <c r="NMY30" s="42"/>
      <c r="NMZ30" s="42"/>
      <c r="NNA30" s="42"/>
      <c r="NNB30" s="42"/>
      <c r="NNC30" s="42"/>
      <c r="NND30" s="42"/>
      <c r="NNE30" s="42"/>
      <c r="NNF30" s="42"/>
      <c r="NNG30" s="42"/>
      <c r="NNH30" s="42"/>
      <c r="NNI30" s="42"/>
      <c r="NNJ30" s="42"/>
      <c r="NNK30" s="42"/>
      <c r="NNL30" s="42"/>
      <c r="NNM30" s="42"/>
      <c r="NNN30" s="42"/>
      <c r="NNO30" s="42"/>
      <c r="NNP30" s="42"/>
      <c r="NNQ30" s="42"/>
      <c r="NNR30" s="42"/>
      <c r="NNS30" s="42"/>
      <c r="NNT30" s="42"/>
      <c r="NNU30" s="42"/>
      <c r="NNV30" s="42"/>
      <c r="NNW30" s="42"/>
      <c r="NNX30" s="42"/>
      <c r="NNY30" s="42"/>
      <c r="NNZ30" s="42"/>
      <c r="NOA30" s="42"/>
      <c r="NOB30" s="42"/>
      <c r="NOC30" s="42"/>
      <c r="NOD30" s="42"/>
      <c r="NOE30" s="42"/>
      <c r="NOF30" s="42"/>
      <c r="NOG30" s="42"/>
      <c r="NOH30" s="42"/>
      <c r="NOI30" s="42"/>
      <c r="NOJ30" s="42"/>
      <c r="NOK30" s="42"/>
      <c r="NOL30" s="42"/>
      <c r="NOM30" s="42"/>
      <c r="NON30" s="42"/>
      <c r="NOO30" s="42"/>
      <c r="NOP30" s="42"/>
      <c r="NOQ30" s="42"/>
      <c r="NOR30" s="42"/>
      <c r="NOS30" s="42"/>
      <c r="NOT30" s="42"/>
      <c r="NOU30" s="42"/>
      <c r="NOV30" s="42"/>
      <c r="NOW30" s="42"/>
      <c r="NOX30" s="42"/>
      <c r="NOY30" s="42"/>
      <c r="NOZ30" s="42"/>
      <c r="NPA30" s="42"/>
      <c r="NPB30" s="42"/>
      <c r="NPC30" s="42"/>
      <c r="NPD30" s="42"/>
      <c r="NPE30" s="42"/>
      <c r="NPF30" s="42"/>
      <c r="NPG30" s="42"/>
      <c r="NPH30" s="42"/>
      <c r="NPI30" s="42"/>
      <c r="NPJ30" s="42"/>
      <c r="NPK30" s="42"/>
      <c r="NPL30" s="42"/>
      <c r="NPM30" s="42"/>
      <c r="NPN30" s="42"/>
      <c r="NPO30" s="42"/>
      <c r="NPP30" s="42"/>
      <c r="NPQ30" s="42"/>
      <c r="NPR30" s="42"/>
      <c r="NPS30" s="42"/>
      <c r="NPT30" s="42"/>
      <c r="NPU30" s="42"/>
      <c r="NPV30" s="42"/>
      <c r="NPW30" s="42"/>
      <c r="NPX30" s="42"/>
      <c r="NPY30" s="42"/>
      <c r="NPZ30" s="42"/>
      <c r="NQA30" s="42"/>
      <c r="NQB30" s="42"/>
      <c r="NQC30" s="42"/>
      <c r="NQD30" s="42"/>
      <c r="NQE30" s="42"/>
      <c r="NQF30" s="42"/>
      <c r="NQG30" s="42"/>
      <c r="NQH30" s="42"/>
      <c r="NQI30" s="42"/>
      <c r="NQJ30" s="42"/>
      <c r="NQK30" s="42"/>
      <c r="NQL30" s="42"/>
      <c r="NQM30" s="42"/>
      <c r="NQN30" s="42"/>
      <c r="NQO30" s="42"/>
      <c r="NQP30" s="42"/>
      <c r="NQQ30" s="42"/>
      <c r="NQR30" s="42"/>
      <c r="NQS30" s="42"/>
      <c r="NQT30" s="42"/>
      <c r="NQU30" s="42"/>
      <c r="NQV30" s="42"/>
      <c r="NQW30" s="42"/>
      <c r="NQX30" s="42"/>
      <c r="NQY30" s="42"/>
      <c r="NQZ30" s="42"/>
      <c r="NRA30" s="42"/>
      <c r="NRB30" s="42"/>
      <c r="NRC30" s="42"/>
      <c r="NRD30" s="42"/>
      <c r="NRE30" s="42"/>
      <c r="NRF30" s="42"/>
      <c r="NRG30" s="42"/>
      <c r="NRH30" s="42"/>
      <c r="NRI30" s="42"/>
      <c r="NRJ30" s="42"/>
      <c r="NRK30" s="42"/>
      <c r="NRL30" s="42"/>
      <c r="NRM30" s="42"/>
      <c r="NRN30" s="42"/>
      <c r="NRO30" s="42"/>
      <c r="NRP30" s="42"/>
      <c r="NRQ30" s="42"/>
      <c r="NRR30" s="42"/>
      <c r="NRS30" s="42"/>
      <c r="NRT30" s="42"/>
      <c r="NRU30" s="42"/>
      <c r="NRV30" s="42"/>
      <c r="NRW30" s="42"/>
      <c r="NRX30" s="42"/>
      <c r="NRY30" s="42"/>
      <c r="NRZ30" s="42"/>
      <c r="NSA30" s="42"/>
      <c r="NSB30" s="42"/>
      <c r="NSC30" s="42"/>
      <c r="NSD30" s="42"/>
      <c r="NSE30" s="42"/>
      <c r="NSF30" s="42"/>
      <c r="NSG30" s="42"/>
      <c r="NSH30" s="42"/>
      <c r="NSI30" s="42"/>
      <c r="NSJ30" s="42"/>
      <c r="NSK30" s="42"/>
      <c r="NSL30" s="42"/>
      <c r="NSM30" s="42"/>
      <c r="NSN30" s="42"/>
      <c r="NSO30" s="42"/>
      <c r="NSP30" s="42"/>
      <c r="NSQ30" s="42"/>
      <c r="NSR30" s="42"/>
      <c r="NSS30" s="42"/>
      <c r="NST30" s="42"/>
      <c r="NSU30" s="42"/>
      <c r="NSV30" s="42"/>
      <c r="NSW30" s="42"/>
      <c r="NSX30" s="42"/>
      <c r="NSY30" s="42"/>
      <c r="NSZ30" s="42"/>
      <c r="NTA30" s="42"/>
      <c r="NTB30" s="42"/>
      <c r="NTC30" s="42"/>
      <c r="NTD30" s="42"/>
      <c r="NTE30" s="42"/>
      <c r="NTF30" s="42"/>
      <c r="NTG30" s="42"/>
      <c r="NTH30" s="42"/>
      <c r="NTI30" s="42"/>
      <c r="NTJ30" s="42"/>
      <c r="NTK30" s="42"/>
      <c r="NTL30" s="42"/>
      <c r="NTM30" s="42"/>
      <c r="NTN30" s="42"/>
      <c r="NTO30" s="42"/>
      <c r="NTP30" s="42"/>
      <c r="NTQ30" s="42"/>
      <c r="NTR30" s="42"/>
      <c r="NTS30" s="42"/>
      <c r="NTT30" s="42"/>
      <c r="NTU30" s="42"/>
      <c r="NTV30" s="42"/>
      <c r="NTW30" s="42"/>
      <c r="NTX30" s="42"/>
      <c r="NTY30" s="42"/>
      <c r="NTZ30" s="42"/>
      <c r="NUA30" s="42"/>
      <c r="NUB30" s="42"/>
      <c r="NUC30" s="42"/>
      <c r="NUD30" s="42"/>
      <c r="NUE30" s="42"/>
      <c r="NUF30" s="42"/>
      <c r="NUG30" s="42"/>
      <c r="NUH30" s="42"/>
      <c r="NUI30" s="42"/>
      <c r="NUJ30" s="42"/>
      <c r="NUK30" s="42"/>
      <c r="NUL30" s="42"/>
      <c r="NUM30" s="42"/>
      <c r="NUN30" s="42"/>
      <c r="NUO30" s="42"/>
      <c r="NUP30" s="42"/>
      <c r="NUQ30" s="42"/>
      <c r="NUR30" s="42"/>
      <c r="NUS30" s="42"/>
      <c r="NUT30" s="42"/>
      <c r="NUU30" s="42"/>
      <c r="NUV30" s="42"/>
      <c r="NUW30" s="42"/>
      <c r="NUX30" s="42"/>
      <c r="NUY30" s="42"/>
      <c r="NUZ30" s="42"/>
      <c r="NVA30" s="42"/>
      <c r="NVB30" s="42"/>
      <c r="NVC30" s="42"/>
      <c r="NVD30" s="42"/>
      <c r="NVE30" s="42"/>
      <c r="NVF30" s="42"/>
      <c r="NVG30" s="42"/>
      <c r="NVH30" s="42"/>
      <c r="NVI30" s="42"/>
      <c r="NVJ30" s="42"/>
      <c r="NVK30" s="42"/>
      <c r="NVL30" s="42"/>
      <c r="NVM30" s="42"/>
      <c r="NVN30" s="42"/>
      <c r="NVO30" s="42"/>
      <c r="NVP30" s="42"/>
      <c r="NVQ30" s="42"/>
      <c r="NVR30" s="42"/>
      <c r="NVS30" s="42"/>
      <c r="NVT30" s="42"/>
      <c r="NVU30" s="42"/>
      <c r="NVV30" s="42"/>
      <c r="NVW30" s="42"/>
      <c r="NVX30" s="42"/>
      <c r="NVY30" s="42"/>
      <c r="NVZ30" s="42"/>
      <c r="NWA30" s="42"/>
      <c r="NWB30" s="42"/>
      <c r="NWC30" s="42"/>
      <c r="NWD30" s="42"/>
      <c r="NWE30" s="42"/>
      <c r="NWF30" s="42"/>
      <c r="NWG30" s="42"/>
      <c r="NWH30" s="42"/>
      <c r="NWI30" s="42"/>
      <c r="NWJ30" s="42"/>
      <c r="NWK30" s="42"/>
      <c r="NWL30" s="42"/>
      <c r="NWM30" s="42"/>
      <c r="NWN30" s="42"/>
      <c r="NWO30" s="42"/>
      <c r="NWP30" s="42"/>
      <c r="NWQ30" s="42"/>
      <c r="NWR30" s="42"/>
      <c r="NWS30" s="42"/>
      <c r="NWT30" s="42"/>
      <c r="NWU30" s="42"/>
      <c r="NWV30" s="42"/>
      <c r="NWW30" s="42"/>
      <c r="NWX30" s="42"/>
      <c r="NWY30" s="42"/>
      <c r="NWZ30" s="42"/>
      <c r="NXA30" s="42"/>
      <c r="NXB30" s="42"/>
      <c r="NXC30" s="42"/>
      <c r="NXD30" s="42"/>
      <c r="NXE30" s="42"/>
      <c r="NXF30" s="42"/>
      <c r="NXG30" s="42"/>
      <c r="NXH30" s="42"/>
      <c r="NXI30" s="42"/>
      <c r="NXJ30" s="42"/>
      <c r="NXK30" s="42"/>
      <c r="NXL30" s="42"/>
      <c r="NXM30" s="42"/>
      <c r="NXN30" s="42"/>
      <c r="NXO30" s="42"/>
      <c r="NXP30" s="42"/>
      <c r="NXQ30" s="42"/>
      <c r="NXR30" s="42"/>
      <c r="NXS30" s="42"/>
      <c r="NXT30" s="42"/>
      <c r="NXU30" s="42"/>
      <c r="NXV30" s="42"/>
      <c r="NXW30" s="42"/>
      <c r="NXX30" s="42"/>
      <c r="NXY30" s="42"/>
      <c r="NXZ30" s="42"/>
      <c r="NYA30" s="42"/>
      <c r="NYB30" s="42"/>
      <c r="NYC30" s="42"/>
      <c r="NYD30" s="42"/>
      <c r="NYE30" s="42"/>
      <c r="NYF30" s="42"/>
      <c r="NYG30" s="42"/>
      <c r="NYH30" s="42"/>
      <c r="NYI30" s="42"/>
      <c r="NYJ30" s="42"/>
      <c r="NYK30" s="42"/>
      <c r="NYL30" s="42"/>
      <c r="NYM30" s="42"/>
      <c r="NYN30" s="42"/>
      <c r="NYO30" s="42"/>
      <c r="NYP30" s="42"/>
      <c r="NYQ30" s="42"/>
      <c r="NYR30" s="42"/>
      <c r="NYS30" s="42"/>
      <c r="NYT30" s="42"/>
      <c r="NYU30" s="42"/>
      <c r="NYV30" s="42"/>
      <c r="NYW30" s="42"/>
      <c r="NYX30" s="42"/>
      <c r="NYY30" s="42"/>
      <c r="NYZ30" s="42"/>
      <c r="NZA30" s="42"/>
      <c r="NZB30" s="42"/>
      <c r="NZC30" s="42"/>
      <c r="NZD30" s="42"/>
      <c r="NZE30" s="42"/>
      <c r="NZF30" s="42"/>
      <c r="NZG30" s="42"/>
      <c r="NZH30" s="42"/>
      <c r="NZI30" s="42"/>
      <c r="NZJ30" s="42"/>
      <c r="NZK30" s="42"/>
      <c r="NZL30" s="42"/>
      <c r="NZM30" s="42"/>
      <c r="NZN30" s="42"/>
      <c r="NZO30" s="42"/>
      <c r="NZP30" s="42"/>
      <c r="NZQ30" s="42"/>
      <c r="NZR30" s="42"/>
      <c r="NZS30" s="42"/>
      <c r="NZT30" s="42"/>
      <c r="NZU30" s="42"/>
      <c r="NZV30" s="42"/>
      <c r="NZW30" s="42"/>
      <c r="NZX30" s="42"/>
      <c r="NZY30" s="42"/>
      <c r="NZZ30" s="42"/>
      <c r="OAA30" s="42"/>
      <c r="OAB30" s="42"/>
      <c r="OAC30" s="42"/>
      <c r="OAD30" s="42"/>
      <c r="OAE30" s="42"/>
      <c r="OAF30" s="42"/>
      <c r="OAG30" s="42"/>
      <c r="OAH30" s="42"/>
      <c r="OAI30" s="42"/>
      <c r="OAJ30" s="42"/>
      <c r="OAK30" s="42"/>
      <c r="OAL30" s="42"/>
      <c r="OAM30" s="42"/>
      <c r="OAN30" s="42"/>
      <c r="OAO30" s="42"/>
      <c r="OAP30" s="42"/>
      <c r="OAQ30" s="42"/>
      <c r="OAR30" s="42"/>
      <c r="OAS30" s="42"/>
      <c r="OAT30" s="42"/>
      <c r="OAU30" s="42"/>
      <c r="OAV30" s="42"/>
      <c r="OAW30" s="42"/>
      <c r="OAX30" s="42"/>
      <c r="OAY30" s="42"/>
      <c r="OAZ30" s="42"/>
      <c r="OBA30" s="42"/>
      <c r="OBB30" s="42"/>
      <c r="OBC30" s="42"/>
      <c r="OBD30" s="42"/>
      <c r="OBE30" s="42"/>
      <c r="OBF30" s="42"/>
      <c r="OBG30" s="42"/>
      <c r="OBH30" s="42"/>
      <c r="OBI30" s="42"/>
      <c r="OBJ30" s="42"/>
      <c r="OBK30" s="42"/>
      <c r="OBL30" s="42"/>
      <c r="OBM30" s="42"/>
      <c r="OBN30" s="42"/>
      <c r="OBO30" s="42"/>
      <c r="OBP30" s="42"/>
      <c r="OBQ30" s="42"/>
      <c r="OBR30" s="42"/>
      <c r="OBS30" s="42"/>
      <c r="OBT30" s="42"/>
      <c r="OBU30" s="42"/>
      <c r="OBV30" s="42"/>
      <c r="OBW30" s="42"/>
      <c r="OBX30" s="42"/>
      <c r="OBY30" s="42"/>
      <c r="OBZ30" s="42"/>
      <c r="OCA30" s="42"/>
      <c r="OCB30" s="42"/>
      <c r="OCC30" s="42"/>
      <c r="OCD30" s="42"/>
      <c r="OCE30" s="42"/>
      <c r="OCF30" s="42"/>
      <c r="OCG30" s="42"/>
      <c r="OCH30" s="42"/>
      <c r="OCI30" s="42"/>
      <c r="OCJ30" s="42"/>
      <c r="OCK30" s="42"/>
      <c r="OCL30" s="42"/>
      <c r="OCM30" s="42"/>
      <c r="OCN30" s="42"/>
      <c r="OCO30" s="42"/>
      <c r="OCP30" s="42"/>
      <c r="OCQ30" s="42"/>
      <c r="OCR30" s="42"/>
      <c r="OCS30" s="42"/>
      <c r="OCT30" s="42"/>
      <c r="OCU30" s="42"/>
      <c r="OCV30" s="42"/>
      <c r="OCW30" s="42"/>
      <c r="OCX30" s="42"/>
      <c r="OCY30" s="42"/>
      <c r="OCZ30" s="42"/>
      <c r="ODA30" s="42"/>
      <c r="ODB30" s="42"/>
      <c r="ODC30" s="42"/>
      <c r="ODD30" s="42"/>
      <c r="ODE30" s="42"/>
      <c r="ODF30" s="42"/>
      <c r="ODG30" s="42"/>
      <c r="ODH30" s="42"/>
      <c r="ODI30" s="42"/>
      <c r="ODJ30" s="42"/>
      <c r="ODK30" s="42"/>
      <c r="ODL30" s="42"/>
      <c r="ODM30" s="42"/>
      <c r="ODN30" s="42"/>
      <c r="ODO30" s="42"/>
      <c r="ODP30" s="42"/>
      <c r="ODQ30" s="42"/>
      <c r="ODR30" s="42"/>
      <c r="ODS30" s="42"/>
      <c r="ODT30" s="42"/>
      <c r="ODU30" s="42"/>
      <c r="ODV30" s="42"/>
      <c r="ODW30" s="42"/>
      <c r="ODX30" s="42"/>
      <c r="ODY30" s="42"/>
      <c r="ODZ30" s="42"/>
      <c r="OEA30" s="42"/>
      <c r="OEB30" s="42"/>
      <c r="OEC30" s="42"/>
      <c r="OED30" s="42"/>
      <c r="OEE30" s="42"/>
      <c r="OEF30" s="42"/>
      <c r="OEG30" s="42"/>
      <c r="OEH30" s="42"/>
      <c r="OEI30" s="42"/>
      <c r="OEJ30" s="42"/>
      <c r="OEK30" s="42"/>
      <c r="OEL30" s="42"/>
      <c r="OEM30" s="42"/>
      <c r="OEN30" s="42"/>
      <c r="OEO30" s="42"/>
      <c r="OEP30" s="42"/>
      <c r="OEQ30" s="42"/>
      <c r="OER30" s="42"/>
      <c r="OES30" s="42"/>
      <c r="OET30" s="42"/>
      <c r="OEU30" s="42"/>
      <c r="OEV30" s="42"/>
      <c r="OEW30" s="42"/>
      <c r="OEX30" s="42"/>
      <c r="OEY30" s="42"/>
      <c r="OEZ30" s="42"/>
      <c r="OFA30" s="42"/>
      <c r="OFB30" s="42"/>
      <c r="OFC30" s="42"/>
      <c r="OFD30" s="42"/>
      <c r="OFE30" s="42"/>
      <c r="OFF30" s="42"/>
      <c r="OFG30" s="42"/>
      <c r="OFH30" s="42"/>
      <c r="OFI30" s="42"/>
      <c r="OFJ30" s="42"/>
      <c r="OFK30" s="42"/>
      <c r="OFL30" s="42"/>
      <c r="OFM30" s="42"/>
      <c r="OFN30" s="42"/>
      <c r="OFO30" s="42"/>
      <c r="OFP30" s="42"/>
      <c r="OFQ30" s="42"/>
      <c r="OFR30" s="42"/>
      <c r="OFS30" s="42"/>
      <c r="OFT30" s="42"/>
      <c r="OFU30" s="42"/>
      <c r="OFV30" s="42"/>
      <c r="OFW30" s="42"/>
      <c r="OFX30" s="42"/>
      <c r="OFY30" s="42"/>
      <c r="OFZ30" s="42"/>
      <c r="OGA30" s="42"/>
      <c r="OGB30" s="42"/>
      <c r="OGC30" s="42"/>
      <c r="OGD30" s="42"/>
      <c r="OGE30" s="42"/>
      <c r="OGF30" s="42"/>
      <c r="OGG30" s="42"/>
      <c r="OGH30" s="42"/>
      <c r="OGI30" s="42"/>
      <c r="OGJ30" s="42"/>
      <c r="OGK30" s="42"/>
      <c r="OGL30" s="42"/>
      <c r="OGM30" s="42"/>
      <c r="OGN30" s="42"/>
      <c r="OGO30" s="42"/>
      <c r="OGP30" s="42"/>
      <c r="OGQ30" s="42"/>
      <c r="OGR30" s="42"/>
      <c r="OGS30" s="42"/>
      <c r="OGT30" s="42"/>
      <c r="OGU30" s="42"/>
      <c r="OGV30" s="42"/>
      <c r="OGW30" s="42"/>
      <c r="OGX30" s="42"/>
      <c r="OGY30" s="42"/>
      <c r="OGZ30" s="42"/>
      <c r="OHA30" s="42"/>
      <c r="OHB30" s="42"/>
      <c r="OHC30" s="42"/>
      <c r="OHD30" s="42"/>
      <c r="OHE30" s="42"/>
      <c r="OHF30" s="42"/>
      <c r="OHG30" s="42"/>
      <c r="OHH30" s="42"/>
      <c r="OHI30" s="42"/>
      <c r="OHJ30" s="42"/>
      <c r="OHK30" s="42"/>
      <c r="OHL30" s="42"/>
      <c r="OHM30" s="42"/>
      <c r="OHN30" s="42"/>
      <c r="OHO30" s="42"/>
      <c r="OHP30" s="42"/>
      <c r="OHQ30" s="42"/>
      <c r="OHR30" s="42"/>
      <c r="OHS30" s="42"/>
      <c r="OHT30" s="42"/>
      <c r="OHU30" s="42"/>
      <c r="OHV30" s="42"/>
      <c r="OHW30" s="42"/>
      <c r="OHX30" s="42"/>
      <c r="OHY30" s="42"/>
      <c r="OHZ30" s="42"/>
      <c r="OIA30" s="42"/>
      <c r="OIB30" s="42"/>
      <c r="OIC30" s="42"/>
      <c r="OID30" s="42"/>
      <c r="OIE30" s="42"/>
      <c r="OIF30" s="42"/>
      <c r="OIG30" s="42"/>
      <c r="OIH30" s="42"/>
      <c r="OII30" s="42"/>
      <c r="OIJ30" s="42"/>
      <c r="OIK30" s="42"/>
      <c r="OIL30" s="42"/>
      <c r="OIM30" s="42"/>
      <c r="OIN30" s="42"/>
      <c r="OIO30" s="42"/>
      <c r="OIP30" s="42"/>
      <c r="OIQ30" s="42"/>
      <c r="OIR30" s="42"/>
      <c r="OIS30" s="42"/>
      <c r="OIT30" s="42"/>
      <c r="OIU30" s="42"/>
      <c r="OIV30" s="42"/>
      <c r="OIW30" s="42"/>
      <c r="OIX30" s="42"/>
      <c r="OIY30" s="42"/>
      <c r="OIZ30" s="42"/>
      <c r="OJA30" s="42"/>
      <c r="OJB30" s="42"/>
      <c r="OJC30" s="42"/>
      <c r="OJD30" s="42"/>
      <c r="OJE30" s="42"/>
      <c r="OJF30" s="42"/>
      <c r="OJG30" s="42"/>
      <c r="OJH30" s="42"/>
      <c r="OJI30" s="42"/>
      <c r="OJJ30" s="42"/>
      <c r="OJK30" s="42"/>
      <c r="OJL30" s="42"/>
      <c r="OJM30" s="42"/>
      <c r="OJN30" s="42"/>
      <c r="OJO30" s="42"/>
      <c r="OJP30" s="42"/>
      <c r="OJQ30" s="42"/>
      <c r="OJR30" s="42"/>
      <c r="OJS30" s="42"/>
      <c r="OJT30" s="42"/>
      <c r="OJU30" s="42"/>
      <c r="OJV30" s="42"/>
      <c r="OJW30" s="42"/>
      <c r="OJX30" s="42"/>
      <c r="OJY30" s="42"/>
      <c r="OJZ30" s="42"/>
      <c r="OKA30" s="42"/>
      <c r="OKB30" s="42"/>
      <c r="OKC30" s="42"/>
      <c r="OKD30" s="42"/>
      <c r="OKE30" s="42"/>
      <c r="OKF30" s="42"/>
      <c r="OKG30" s="42"/>
      <c r="OKH30" s="42"/>
      <c r="OKI30" s="42"/>
      <c r="OKJ30" s="42"/>
      <c r="OKK30" s="42"/>
      <c r="OKL30" s="42"/>
      <c r="OKM30" s="42"/>
      <c r="OKN30" s="42"/>
      <c r="OKO30" s="42"/>
      <c r="OKP30" s="42"/>
      <c r="OKQ30" s="42"/>
      <c r="OKR30" s="42"/>
      <c r="OKS30" s="42"/>
      <c r="OKT30" s="42"/>
      <c r="OKU30" s="42"/>
      <c r="OKV30" s="42"/>
      <c r="OKW30" s="42"/>
      <c r="OKX30" s="42"/>
      <c r="OKY30" s="42"/>
      <c r="OKZ30" s="42"/>
      <c r="OLA30" s="42"/>
      <c r="OLB30" s="42"/>
      <c r="OLC30" s="42"/>
      <c r="OLD30" s="42"/>
      <c r="OLE30" s="42"/>
      <c r="OLF30" s="42"/>
      <c r="OLG30" s="42"/>
      <c r="OLH30" s="42"/>
      <c r="OLI30" s="42"/>
      <c r="OLJ30" s="42"/>
      <c r="OLK30" s="42"/>
      <c r="OLL30" s="42"/>
      <c r="OLM30" s="42"/>
      <c r="OLN30" s="42"/>
      <c r="OLO30" s="42"/>
      <c r="OLP30" s="42"/>
      <c r="OLQ30" s="42"/>
      <c r="OLR30" s="42"/>
      <c r="OLS30" s="42"/>
      <c r="OLT30" s="42"/>
      <c r="OLU30" s="42"/>
      <c r="OLV30" s="42"/>
      <c r="OLW30" s="42"/>
      <c r="OLX30" s="42"/>
      <c r="OLY30" s="42"/>
      <c r="OLZ30" s="42"/>
      <c r="OMA30" s="42"/>
      <c r="OMB30" s="42"/>
      <c r="OMC30" s="42"/>
      <c r="OMD30" s="42"/>
      <c r="OME30" s="42"/>
      <c r="OMF30" s="42"/>
      <c r="OMG30" s="42"/>
      <c r="OMH30" s="42"/>
      <c r="OMI30" s="42"/>
      <c r="OMJ30" s="42"/>
      <c r="OMK30" s="42"/>
      <c r="OML30" s="42"/>
      <c r="OMM30" s="42"/>
      <c r="OMN30" s="42"/>
      <c r="OMO30" s="42"/>
      <c r="OMP30" s="42"/>
      <c r="OMQ30" s="42"/>
      <c r="OMR30" s="42"/>
      <c r="OMS30" s="42"/>
      <c r="OMT30" s="42"/>
      <c r="OMU30" s="42"/>
      <c r="OMV30" s="42"/>
      <c r="OMW30" s="42"/>
      <c r="OMX30" s="42"/>
      <c r="OMY30" s="42"/>
      <c r="OMZ30" s="42"/>
      <c r="ONA30" s="42"/>
      <c r="ONB30" s="42"/>
      <c r="ONC30" s="42"/>
      <c r="OND30" s="42"/>
      <c r="ONE30" s="42"/>
      <c r="ONF30" s="42"/>
      <c r="ONG30" s="42"/>
      <c r="ONH30" s="42"/>
      <c r="ONI30" s="42"/>
      <c r="ONJ30" s="42"/>
      <c r="ONK30" s="42"/>
      <c r="ONL30" s="42"/>
      <c r="ONM30" s="42"/>
      <c r="ONN30" s="42"/>
      <c r="ONO30" s="42"/>
      <c r="ONP30" s="42"/>
      <c r="ONQ30" s="42"/>
      <c r="ONR30" s="42"/>
      <c r="ONS30" s="42"/>
      <c r="ONT30" s="42"/>
      <c r="ONU30" s="42"/>
      <c r="ONV30" s="42"/>
      <c r="ONW30" s="42"/>
      <c r="ONX30" s="42"/>
      <c r="ONY30" s="42"/>
      <c r="ONZ30" s="42"/>
      <c r="OOA30" s="42"/>
      <c r="OOB30" s="42"/>
      <c r="OOC30" s="42"/>
      <c r="OOD30" s="42"/>
      <c r="OOE30" s="42"/>
      <c r="OOF30" s="42"/>
      <c r="OOG30" s="42"/>
      <c r="OOH30" s="42"/>
      <c r="OOI30" s="42"/>
      <c r="OOJ30" s="42"/>
      <c r="OOK30" s="42"/>
      <c r="OOL30" s="42"/>
      <c r="OOM30" s="42"/>
      <c r="OON30" s="42"/>
      <c r="OOO30" s="42"/>
      <c r="OOP30" s="42"/>
      <c r="OOQ30" s="42"/>
      <c r="OOR30" s="42"/>
      <c r="OOS30" s="42"/>
      <c r="OOT30" s="42"/>
      <c r="OOU30" s="42"/>
      <c r="OOV30" s="42"/>
      <c r="OOW30" s="42"/>
      <c r="OOX30" s="42"/>
      <c r="OOY30" s="42"/>
      <c r="OOZ30" s="42"/>
      <c r="OPA30" s="42"/>
      <c r="OPB30" s="42"/>
      <c r="OPC30" s="42"/>
      <c r="OPD30" s="42"/>
      <c r="OPE30" s="42"/>
      <c r="OPF30" s="42"/>
      <c r="OPG30" s="42"/>
      <c r="OPH30" s="42"/>
      <c r="OPI30" s="42"/>
      <c r="OPJ30" s="42"/>
      <c r="OPK30" s="42"/>
      <c r="OPL30" s="42"/>
      <c r="OPM30" s="42"/>
      <c r="OPN30" s="42"/>
      <c r="OPO30" s="42"/>
      <c r="OPP30" s="42"/>
      <c r="OPQ30" s="42"/>
      <c r="OPR30" s="42"/>
      <c r="OPS30" s="42"/>
      <c r="OPT30" s="42"/>
      <c r="OPU30" s="42"/>
      <c r="OPV30" s="42"/>
      <c r="OPW30" s="42"/>
      <c r="OPX30" s="42"/>
      <c r="OPY30" s="42"/>
      <c r="OPZ30" s="42"/>
      <c r="OQA30" s="42"/>
      <c r="OQB30" s="42"/>
      <c r="OQC30" s="42"/>
      <c r="OQD30" s="42"/>
      <c r="OQE30" s="42"/>
      <c r="OQF30" s="42"/>
      <c r="OQG30" s="42"/>
      <c r="OQH30" s="42"/>
      <c r="OQI30" s="42"/>
      <c r="OQJ30" s="42"/>
      <c r="OQK30" s="42"/>
      <c r="OQL30" s="42"/>
      <c r="OQM30" s="42"/>
      <c r="OQN30" s="42"/>
      <c r="OQO30" s="42"/>
      <c r="OQP30" s="42"/>
      <c r="OQQ30" s="42"/>
      <c r="OQR30" s="42"/>
      <c r="OQS30" s="42"/>
      <c r="OQT30" s="42"/>
      <c r="OQU30" s="42"/>
      <c r="OQV30" s="42"/>
      <c r="OQW30" s="42"/>
      <c r="OQX30" s="42"/>
      <c r="OQY30" s="42"/>
      <c r="OQZ30" s="42"/>
      <c r="ORA30" s="42"/>
      <c r="ORB30" s="42"/>
      <c r="ORC30" s="42"/>
      <c r="ORD30" s="42"/>
      <c r="ORE30" s="42"/>
      <c r="ORF30" s="42"/>
      <c r="ORG30" s="42"/>
      <c r="ORH30" s="42"/>
      <c r="ORI30" s="42"/>
      <c r="ORJ30" s="42"/>
      <c r="ORK30" s="42"/>
      <c r="ORL30" s="42"/>
      <c r="ORM30" s="42"/>
      <c r="ORN30" s="42"/>
      <c r="ORO30" s="42"/>
      <c r="ORP30" s="42"/>
      <c r="ORQ30" s="42"/>
      <c r="ORR30" s="42"/>
      <c r="ORS30" s="42"/>
      <c r="ORT30" s="42"/>
      <c r="ORU30" s="42"/>
      <c r="ORV30" s="42"/>
      <c r="ORW30" s="42"/>
      <c r="ORX30" s="42"/>
      <c r="ORY30" s="42"/>
      <c r="ORZ30" s="42"/>
      <c r="OSA30" s="42"/>
      <c r="OSB30" s="42"/>
      <c r="OSC30" s="42"/>
      <c r="OSD30" s="42"/>
      <c r="OSE30" s="42"/>
      <c r="OSF30" s="42"/>
      <c r="OSG30" s="42"/>
      <c r="OSH30" s="42"/>
      <c r="OSI30" s="42"/>
      <c r="OSJ30" s="42"/>
      <c r="OSK30" s="42"/>
      <c r="OSL30" s="42"/>
      <c r="OSM30" s="42"/>
      <c r="OSN30" s="42"/>
      <c r="OSO30" s="42"/>
      <c r="OSP30" s="42"/>
      <c r="OSQ30" s="42"/>
      <c r="OSR30" s="42"/>
      <c r="OSS30" s="42"/>
      <c r="OST30" s="42"/>
      <c r="OSU30" s="42"/>
      <c r="OSV30" s="42"/>
      <c r="OSW30" s="42"/>
      <c r="OSX30" s="42"/>
      <c r="OSY30" s="42"/>
      <c r="OSZ30" s="42"/>
      <c r="OTA30" s="42"/>
      <c r="OTB30" s="42"/>
      <c r="OTC30" s="42"/>
      <c r="OTD30" s="42"/>
      <c r="OTE30" s="42"/>
      <c r="OTF30" s="42"/>
      <c r="OTG30" s="42"/>
      <c r="OTH30" s="42"/>
      <c r="OTI30" s="42"/>
      <c r="OTJ30" s="42"/>
      <c r="OTK30" s="42"/>
      <c r="OTL30" s="42"/>
      <c r="OTM30" s="42"/>
      <c r="OTN30" s="42"/>
      <c r="OTO30" s="42"/>
      <c r="OTP30" s="42"/>
      <c r="OTQ30" s="42"/>
      <c r="OTR30" s="42"/>
      <c r="OTS30" s="42"/>
      <c r="OTT30" s="42"/>
      <c r="OTU30" s="42"/>
      <c r="OTV30" s="42"/>
      <c r="OTW30" s="42"/>
      <c r="OTX30" s="42"/>
      <c r="OTY30" s="42"/>
      <c r="OTZ30" s="42"/>
      <c r="OUA30" s="42"/>
      <c r="OUB30" s="42"/>
      <c r="OUC30" s="42"/>
      <c r="OUD30" s="42"/>
      <c r="OUE30" s="42"/>
      <c r="OUF30" s="42"/>
      <c r="OUG30" s="42"/>
      <c r="OUH30" s="42"/>
      <c r="OUI30" s="42"/>
      <c r="OUJ30" s="42"/>
      <c r="OUK30" s="42"/>
      <c r="OUL30" s="42"/>
      <c r="OUM30" s="42"/>
      <c r="OUN30" s="42"/>
      <c r="OUO30" s="42"/>
      <c r="OUP30" s="42"/>
      <c r="OUQ30" s="42"/>
      <c r="OUR30" s="42"/>
      <c r="OUS30" s="42"/>
      <c r="OUT30" s="42"/>
      <c r="OUU30" s="42"/>
      <c r="OUV30" s="42"/>
      <c r="OUW30" s="42"/>
      <c r="OUX30" s="42"/>
      <c r="OUY30" s="42"/>
      <c r="OUZ30" s="42"/>
      <c r="OVA30" s="42"/>
      <c r="OVB30" s="42"/>
      <c r="OVC30" s="42"/>
      <c r="OVD30" s="42"/>
      <c r="OVE30" s="42"/>
      <c r="OVF30" s="42"/>
      <c r="OVG30" s="42"/>
      <c r="OVH30" s="42"/>
      <c r="OVI30" s="42"/>
      <c r="OVJ30" s="42"/>
      <c r="OVK30" s="42"/>
      <c r="OVL30" s="42"/>
      <c r="OVM30" s="42"/>
      <c r="OVN30" s="42"/>
      <c r="OVO30" s="42"/>
      <c r="OVP30" s="42"/>
      <c r="OVQ30" s="42"/>
      <c r="OVR30" s="42"/>
      <c r="OVS30" s="42"/>
      <c r="OVT30" s="42"/>
      <c r="OVU30" s="42"/>
      <c r="OVV30" s="42"/>
      <c r="OVW30" s="42"/>
      <c r="OVX30" s="42"/>
      <c r="OVY30" s="42"/>
      <c r="OVZ30" s="42"/>
      <c r="OWA30" s="42"/>
      <c r="OWB30" s="42"/>
      <c r="OWC30" s="42"/>
      <c r="OWD30" s="42"/>
      <c r="OWE30" s="42"/>
      <c r="OWF30" s="42"/>
      <c r="OWG30" s="42"/>
      <c r="OWH30" s="42"/>
      <c r="OWI30" s="42"/>
      <c r="OWJ30" s="42"/>
      <c r="OWK30" s="42"/>
      <c r="OWL30" s="42"/>
      <c r="OWM30" s="42"/>
      <c r="OWN30" s="42"/>
      <c r="OWO30" s="42"/>
      <c r="OWP30" s="42"/>
      <c r="OWQ30" s="42"/>
      <c r="OWR30" s="42"/>
      <c r="OWS30" s="42"/>
      <c r="OWT30" s="42"/>
      <c r="OWU30" s="42"/>
      <c r="OWV30" s="42"/>
      <c r="OWW30" s="42"/>
      <c r="OWX30" s="42"/>
      <c r="OWY30" s="42"/>
      <c r="OWZ30" s="42"/>
      <c r="OXA30" s="42"/>
      <c r="OXB30" s="42"/>
      <c r="OXC30" s="42"/>
      <c r="OXD30" s="42"/>
      <c r="OXE30" s="42"/>
      <c r="OXF30" s="42"/>
      <c r="OXG30" s="42"/>
      <c r="OXH30" s="42"/>
      <c r="OXI30" s="42"/>
      <c r="OXJ30" s="42"/>
      <c r="OXK30" s="42"/>
      <c r="OXL30" s="42"/>
      <c r="OXM30" s="42"/>
      <c r="OXN30" s="42"/>
      <c r="OXO30" s="42"/>
      <c r="OXP30" s="42"/>
      <c r="OXQ30" s="42"/>
      <c r="OXR30" s="42"/>
      <c r="OXS30" s="42"/>
      <c r="OXT30" s="42"/>
      <c r="OXU30" s="42"/>
      <c r="OXV30" s="42"/>
      <c r="OXW30" s="42"/>
      <c r="OXX30" s="42"/>
      <c r="OXY30" s="42"/>
      <c r="OXZ30" s="42"/>
      <c r="OYA30" s="42"/>
      <c r="OYB30" s="42"/>
      <c r="OYC30" s="42"/>
      <c r="OYD30" s="42"/>
      <c r="OYE30" s="42"/>
      <c r="OYF30" s="42"/>
      <c r="OYG30" s="42"/>
      <c r="OYH30" s="42"/>
      <c r="OYI30" s="42"/>
      <c r="OYJ30" s="42"/>
      <c r="OYK30" s="42"/>
      <c r="OYL30" s="42"/>
      <c r="OYM30" s="42"/>
      <c r="OYN30" s="42"/>
      <c r="OYO30" s="42"/>
      <c r="OYP30" s="42"/>
      <c r="OYQ30" s="42"/>
      <c r="OYR30" s="42"/>
      <c r="OYS30" s="42"/>
      <c r="OYT30" s="42"/>
      <c r="OYU30" s="42"/>
      <c r="OYV30" s="42"/>
      <c r="OYW30" s="42"/>
      <c r="OYX30" s="42"/>
      <c r="OYY30" s="42"/>
      <c r="OYZ30" s="42"/>
      <c r="OZA30" s="42"/>
      <c r="OZB30" s="42"/>
      <c r="OZC30" s="42"/>
      <c r="OZD30" s="42"/>
      <c r="OZE30" s="42"/>
      <c r="OZF30" s="42"/>
      <c r="OZG30" s="42"/>
      <c r="OZH30" s="42"/>
      <c r="OZI30" s="42"/>
      <c r="OZJ30" s="42"/>
      <c r="OZK30" s="42"/>
      <c r="OZL30" s="42"/>
      <c r="OZM30" s="42"/>
      <c r="OZN30" s="42"/>
      <c r="OZO30" s="42"/>
      <c r="OZP30" s="42"/>
      <c r="OZQ30" s="42"/>
      <c r="OZR30" s="42"/>
      <c r="OZS30" s="42"/>
      <c r="OZT30" s="42"/>
      <c r="OZU30" s="42"/>
      <c r="OZV30" s="42"/>
      <c r="OZW30" s="42"/>
      <c r="OZX30" s="42"/>
      <c r="OZY30" s="42"/>
      <c r="OZZ30" s="42"/>
      <c r="PAA30" s="42"/>
      <c r="PAB30" s="42"/>
      <c r="PAC30" s="42"/>
      <c r="PAD30" s="42"/>
      <c r="PAE30" s="42"/>
      <c r="PAF30" s="42"/>
      <c r="PAG30" s="42"/>
      <c r="PAH30" s="42"/>
      <c r="PAI30" s="42"/>
      <c r="PAJ30" s="42"/>
      <c r="PAK30" s="42"/>
      <c r="PAL30" s="42"/>
      <c r="PAM30" s="42"/>
      <c r="PAN30" s="42"/>
      <c r="PAO30" s="42"/>
      <c r="PAP30" s="42"/>
      <c r="PAQ30" s="42"/>
      <c r="PAR30" s="42"/>
      <c r="PAS30" s="42"/>
      <c r="PAT30" s="42"/>
      <c r="PAU30" s="42"/>
      <c r="PAV30" s="42"/>
      <c r="PAW30" s="42"/>
      <c r="PAX30" s="42"/>
      <c r="PAY30" s="42"/>
      <c r="PAZ30" s="42"/>
      <c r="PBA30" s="42"/>
      <c r="PBB30" s="42"/>
      <c r="PBC30" s="42"/>
      <c r="PBD30" s="42"/>
      <c r="PBE30" s="42"/>
      <c r="PBF30" s="42"/>
      <c r="PBG30" s="42"/>
      <c r="PBH30" s="42"/>
      <c r="PBI30" s="42"/>
      <c r="PBJ30" s="42"/>
      <c r="PBK30" s="42"/>
      <c r="PBL30" s="42"/>
      <c r="PBM30" s="42"/>
      <c r="PBN30" s="42"/>
      <c r="PBO30" s="42"/>
      <c r="PBP30" s="42"/>
      <c r="PBQ30" s="42"/>
      <c r="PBR30" s="42"/>
      <c r="PBS30" s="42"/>
      <c r="PBT30" s="42"/>
      <c r="PBU30" s="42"/>
      <c r="PBV30" s="42"/>
      <c r="PBW30" s="42"/>
      <c r="PBX30" s="42"/>
      <c r="PBY30" s="42"/>
      <c r="PBZ30" s="42"/>
      <c r="PCA30" s="42"/>
      <c r="PCB30" s="42"/>
      <c r="PCC30" s="42"/>
      <c r="PCD30" s="42"/>
      <c r="PCE30" s="42"/>
      <c r="PCF30" s="42"/>
      <c r="PCG30" s="42"/>
      <c r="PCH30" s="42"/>
      <c r="PCI30" s="42"/>
      <c r="PCJ30" s="42"/>
      <c r="PCK30" s="42"/>
      <c r="PCL30" s="42"/>
      <c r="PCM30" s="42"/>
      <c r="PCN30" s="42"/>
      <c r="PCO30" s="42"/>
      <c r="PCP30" s="42"/>
      <c r="PCQ30" s="42"/>
      <c r="PCR30" s="42"/>
      <c r="PCS30" s="42"/>
      <c r="PCT30" s="42"/>
      <c r="PCU30" s="42"/>
      <c r="PCV30" s="42"/>
      <c r="PCW30" s="42"/>
      <c r="PCX30" s="42"/>
      <c r="PCY30" s="42"/>
      <c r="PCZ30" s="42"/>
      <c r="PDA30" s="42"/>
      <c r="PDB30" s="42"/>
      <c r="PDC30" s="42"/>
      <c r="PDD30" s="42"/>
      <c r="PDE30" s="42"/>
      <c r="PDF30" s="42"/>
      <c r="PDG30" s="42"/>
      <c r="PDH30" s="42"/>
      <c r="PDI30" s="42"/>
      <c r="PDJ30" s="42"/>
      <c r="PDK30" s="42"/>
      <c r="PDL30" s="42"/>
      <c r="PDM30" s="42"/>
      <c r="PDN30" s="42"/>
      <c r="PDO30" s="42"/>
      <c r="PDP30" s="42"/>
      <c r="PDQ30" s="42"/>
      <c r="PDR30" s="42"/>
      <c r="PDS30" s="42"/>
      <c r="PDT30" s="42"/>
      <c r="PDU30" s="42"/>
      <c r="PDV30" s="42"/>
      <c r="PDW30" s="42"/>
      <c r="PDX30" s="42"/>
      <c r="PDY30" s="42"/>
      <c r="PDZ30" s="42"/>
      <c r="PEA30" s="42"/>
      <c r="PEB30" s="42"/>
      <c r="PEC30" s="42"/>
      <c r="PED30" s="42"/>
      <c r="PEE30" s="42"/>
      <c r="PEF30" s="42"/>
      <c r="PEG30" s="42"/>
      <c r="PEH30" s="42"/>
      <c r="PEI30" s="42"/>
      <c r="PEJ30" s="42"/>
      <c r="PEK30" s="42"/>
      <c r="PEL30" s="42"/>
      <c r="PEM30" s="42"/>
      <c r="PEN30" s="42"/>
      <c r="PEO30" s="42"/>
      <c r="PEP30" s="42"/>
      <c r="PEQ30" s="42"/>
      <c r="PER30" s="42"/>
      <c r="PES30" s="42"/>
      <c r="PET30" s="42"/>
      <c r="PEU30" s="42"/>
      <c r="PEV30" s="42"/>
      <c r="PEW30" s="42"/>
      <c r="PEX30" s="42"/>
      <c r="PEY30" s="42"/>
      <c r="PEZ30" s="42"/>
      <c r="PFA30" s="42"/>
      <c r="PFB30" s="42"/>
      <c r="PFC30" s="42"/>
      <c r="PFD30" s="42"/>
      <c r="PFE30" s="42"/>
      <c r="PFF30" s="42"/>
      <c r="PFG30" s="42"/>
      <c r="PFH30" s="42"/>
      <c r="PFI30" s="42"/>
      <c r="PFJ30" s="42"/>
      <c r="PFK30" s="42"/>
      <c r="PFL30" s="42"/>
      <c r="PFM30" s="42"/>
      <c r="PFN30" s="42"/>
      <c r="PFO30" s="42"/>
      <c r="PFP30" s="42"/>
      <c r="PFQ30" s="42"/>
      <c r="PFR30" s="42"/>
      <c r="PFS30" s="42"/>
      <c r="PFT30" s="42"/>
      <c r="PFU30" s="42"/>
      <c r="PFV30" s="42"/>
      <c r="PFW30" s="42"/>
      <c r="PFX30" s="42"/>
      <c r="PFY30" s="42"/>
      <c r="PFZ30" s="42"/>
      <c r="PGA30" s="42"/>
      <c r="PGB30" s="42"/>
      <c r="PGC30" s="42"/>
      <c r="PGD30" s="42"/>
      <c r="PGE30" s="42"/>
      <c r="PGF30" s="42"/>
      <c r="PGG30" s="42"/>
      <c r="PGH30" s="42"/>
      <c r="PGI30" s="42"/>
      <c r="PGJ30" s="42"/>
      <c r="PGK30" s="42"/>
      <c r="PGL30" s="42"/>
      <c r="PGM30" s="42"/>
      <c r="PGN30" s="42"/>
      <c r="PGO30" s="42"/>
      <c r="PGP30" s="42"/>
      <c r="PGQ30" s="42"/>
      <c r="PGR30" s="42"/>
      <c r="PGS30" s="42"/>
      <c r="PGT30" s="42"/>
      <c r="PGU30" s="42"/>
      <c r="PGV30" s="42"/>
      <c r="PGW30" s="42"/>
      <c r="PGX30" s="42"/>
      <c r="PGY30" s="42"/>
      <c r="PGZ30" s="42"/>
      <c r="PHA30" s="42"/>
      <c r="PHB30" s="42"/>
      <c r="PHC30" s="42"/>
      <c r="PHD30" s="42"/>
      <c r="PHE30" s="42"/>
      <c r="PHF30" s="42"/>
      <c r="PHG30" s="42"/>
      <c r="PHH30" s="42"/>
      <c r="PHI30" s="42"/>
      <c r="PHJ30" s="42"/>
      <c r="PHK30" s="42"/>
      <c r="PHL30" s="42"/>
      <c r="PHM30" s="42"/>
      <c r="PHN30" s="42"/>
      <c r="PHO30" s="42"/>
      <c r="PHP30" s="42"/>
      <c r="PHQ30" s="42"/>
      <c r="PHR30" s="42"/>
      <c r="PHS30" s="42"/>
      <c r="PHT30" s="42"/>
      <c r="PHU30" s="42"/>
      <c r="PHV30" s="42"/>
      <c r="PHW30" s="42"/>
      <c r="PHX30" s="42"/>
      <c r="PHY30" s="42"/>
      <c r="PHZ30" s="42"/>
      <c r="PIA30" s="42"/>
      <c r="PIB30" s="42"/>
      <c r="PIC30" s="42"/>
      <c r="PID30" s="42"/>
      <c r="PIE30" s="42"/>
      <c r="PIF30" s="42"/>
      <c r="PIG30" s="42"/>
      <c r="PIH30" s="42"/>
      <c r="PII30" s="42"/>
      <c r="PIJ30" s="42"/>
      <c r="PIK30" s="42"/>
      <c r="PIL30" s="42"/>
      <c r="PIM30" s="42"/>
      <c r="PIN30" s="42"/>
      <c r="PIO30" s="42"/>
      <c r="PIP30" s="42"/>
      <c r="PIQ30" s="42"/>
      <c r="PIR30" s="42"/>
      <c r="PIS30" s="42"/>
      <c r="PIT30" s="42"/>
      <c r="PIU30" s="42"/>
      <c r="PIV30" s="42"/>
      <c r="PIW30" s="42"/>
      <c r="PIX30" s="42"/>
      <c r="PIY30" s="42"/>
      <c r="PIZ30" s="42"/>
      <c r="PJA30" s="42"/>
      <c r="PJB30" s="42"/>
      <c r="PJC30" s="42"/>
      <c r="PJD30" s="42"/>
      <c r="PJE30" s="42"/>
      <c r="PJF30" s="42"/>
      <c r="PJG30" s="42"/>
      <c r="PJH30" s="42"/>
      <c r="PJI30" s="42"/>
      <c r="PJJ30" s="42"/>
      <c r="PJK30" s="42"/>
      <c r="PJL30" s="42"/>
      <c r="PJM30" s="42"/>
      <c r="PJN30" s="42"/>
      <c r="PJO30" s="42"/>
      <c r="PJP30" s="42"/>
      <c r="PJQ30" s="42"/>
      <c r="PJR30" s="42"/>
      <c r="PJS30" s="42"/>
      <c r="PJT30" s="42"/>
      <c r="PJU30" s="42"/>
      <c r="PJV30" s="42"/>
      <c r="PJW30" s="42"/>
      <c r="PJX30" s="42"/>
      <c r="PJY30" s="42"/>
      <c r="PJZ30" s="42"/>
      <c r="PKA30" s="42"/>
      <c r="PKB30" s="42"/>
      <c r="PKC30" s="42"/>
      <c r="PKD30" s="42"/>
      <c r="PKE30" s="42"/>
      <c r="PKF30" s="42"/>
      <c r="PKG30" s="42"/>
      <c r="PKH30" s="42"/>
      <c r="PKI30" s="42"/>
      <c r="PKJ30" s="42"/>
      <c r="PKK30" s="42"/>
      <c r="PKL30" s="42"/>
      <c r="PKM30" s="42"/>
      <c r="PKN30" s="42"/>
      <c r="PKO30" s="42"/>
      <c r="PKP30" s="42"/>
      <c r="PKQ30" s="42"/>
      <c r="PKR30" s="42"/>
      <c r="PKS30" s="42"/>
      <c r="PKT30" s="42"/>
      <c r="PKU30" s="42"/>
      <c r="PKV30" s="42"/>
      <c r="PKW30" s="42"/>
      <c r="PKX30" s="42"/>
      <c r="PKY30" s="42"/>
      <c r="PKZ30" s="42"/>
      <c r="PLA30" s="42"/>
      <c r="PLB30" s="42"/>
      <c r="PLC30" s="42"/>
      <c r="PLD30" s="42"/>
      <c r="PLE30" s="42"/>
      <c r="PLF30" s="42"/>
      <c r="PLG30" s="42"/>
      <c r="PLH30" s="42"/>
      <c r="PLI30" s="42"/>
      <c r="PLJ30" s="42"/>
      <c r="PLK30" s="42"/>
      <c r="PLL30" s="42"/>
      <c r="PLM30" s="42"/>
      <c r="PLN30" s="42"/>
      <c r="PLO30" s="42"/>
      <c r="PLP30" s="42"/>
      <c r="PLQ30" s="42"/>
      <c r="PLR30" s="42"/>
      <c r="PLS30" s="42"/>
      <c r="PLT30" s="42"/>
      <c r="PLU30" s="42"/>
      <c r="PLV30" s="42"/>
      <c r="PLW30" s="42"/>
      <c r="PLX30" s="42"/>
      <c r="PLY30" s="42"/>
      <c r="PLZ30" s="42"/>
      <c r="PMA30" s="42"/>
      <c r="PMB30" s="42"/>
      <c r="PMC30" s="42"/>
      <c r="PMD30" s="42"/>
      <c r="PME30" s="42"/>
      <c r="PMF30" s="42"/>
      <c r="PMG30" s="42"/>
      <c r="PMH30" s="42"/>
      <c r="PMI30" s="42"/>
      <c r="PMJ30" s="42"/>
      <c r="PMK30" s="42"/>
      <c r="PML30" s="42"/>
      <c r="PMM30" s="42"/>
      <c r="PMN30" s="42"/>
      <c r="PMO30" s="42"/>
      <c r="PMP30" s="42"/>
      <c r="PMQ30" s="42"/>
      <c r="PMR30" s="42"/>
      <c r="PMS30" s="42"/>
      <c r="PMT30" s="42"/>
      <c r="PMU30" s="42"/>
      <c r="PMV30" s="42"/>
      <c r="PMW30" s="42"/>
      <c r="PMX30" s="42"/>
      <c r="PMY30" s="42"/>
      <c r="PMZ30" s="42"/>
      <c r="PNA30" s="42"/>
      <c r="PNB30" s="42"/>
      <c r="PNC30" s="42"/>
      <c r="PND30" s="42"/>
      <c r="PNE30" s="42"/>
      <c r="PNF30" s="42"/>
      <c r="PNG30" s="42"/>
      <c r="PNH30" s="42"/>
      <c r="PNI30" s="42"/>
      <c r="PNJ30" s="42"/>
      <c r="PNK30" s="42"/>
      <c r="PNL30" s="42"/>
      <c r="PNM30" s="42"/>
      <c r="PNN30" s="42"/>
      <c r="PNO30" s="42"/>
      <c r="PNP30" s="42"/>
      <c r="PNQ30" s="42"/>
      <c r="PNR30" s="42"/>
      <c r="PNS30" s="42"/>
      <c r="PNT30" s="42"/>
      <c r="PNU30" s="42"/>
      <c r="PNV30" s="42"/>
      <c r="PNW30" s="42"/>
      <c r="PNX30" s="42"/>
      <c r="PNY30" s="42"/>
      <c r="PNZ30" s="42"/>
      <c r="POA30" s="42"/>
      <c r="POB30" s="42"/>
      <c r="POC30" s="42"/>
      <c r="POD30" s="42"/>
      <c r="POE30" s="42"/>
      <c r="POF30" s="42"/>
      <c r="POG30" s="42"/>
      <c r="POH30" s="42"/>
      <c r="POI30" s="42"/>
      <c r="POJ30" s="42"/>
      <c r="POK30" s="42"/>
      <c r="POL30" s="42"/>
      <c r="POM30" s="42"/>
      <c r="PON30" s="42"/>
      <c r="POO30" s="42"/>
      <c r="POP30" s="42"/>
      <c r="POQ30" s="42"/>
      <c r="POR30" s="42"/>
      <c r="POS30" s="42"/>
      <c r="POT30" s="42"/>
      <c r="POU30" s="42"/>
      <c r="POV30" s="42"/>
      <c r="POW30" s="42"/>
      <c r="POX30" s="42"/>
      <c r="POY30" s="42"/>
      <c r="POZ30" s="42"/>
      <c r="PPA30" s="42"/>
      <c r="PPB30" s="42"/>
      <c r="PPC30" s="42"/>
      <c r="PPD30" s="42"/>
      <c r="PPE30" s="42"/>
      <c r="PPF30" s="42"/>
      <c r="PPG30" s="42"/>
      <c r="PPH30" s="42"/>
      <c r="PPI30" s="42"/>
      <c r="PPJ30" s="42"/>
      <c r="PPK30" s="42"/>
      <c r="PPL30" s="42"/>
      <c r="PPM30" s="42"/>
      <c r="PPN30" s="42"/>
      <c r="PPO30" s="42"/>
      <c r="PPP30" s="42"/>
      <c r="PPQ30" s="42"/>
      <c r="PPR30" s="42"/>
      <c r="PPS30" s="42"/>
      <c r="PPT30" s="42"/>
      <c r="PPU30" s="42"/>
      <c r="PPV30" s="42"/>
      <c r="PPW30" s="42"/>
      <c r="PPX30" s="42"/>
      <c r="PPY30" s="42"/>
      <c r="PPZ30" s="42"/>
      <c r="PQA30" s="42"/>
      <c r="PQB30" s="42"/>
      <c r="PQC30" s="42"/>
      <c r="PQD30" s="42"/>
      <c r="PQE30" s="42"/>
      <c r="PQF30" s="42"/>
      <c r="PQG30" s="42"/>
      <c r="PQH30" s="42"/>
      <c r="PQI30" s="42"/>
      <c r="PQJ30" s="42"/>
      <c r="PQK30" s="42"/>
      <c r="PQL30" s="42"/>
      <c r="PQM30" s="42"/>
      <c r="PQN30" s="42"/>
      <c r="PQO30" s="42"/>
      <c r="PQP30" s="42"/>
      <c r="PQQ30" s="42"/>
      <c r="PQR30" s="42"/>
      <c r="PQS30" s="42"/>
      <c r="PQT30" s="42"/>
      <c r="PQU30" s="42"/>
      <c r="PQV30" s="42"/>
      <c r="PQW30" s="42"/>
      <c r="PQX30" s="42"/>
      <c r="PQY30" s="42"/>
      <c r="PQZ30" s="42"/>
      <c r="PRA30" s="42"/>
      <c r="PRB30" s="42"/>
      <c r="PRC30" s="42"/>
      <c r="PRD30" s="42"/>
      <c r="PRE30" s="42"/>
      <c r="PRF30" s="42"/>
      <c r="PRG30" s="42"/>
      <c r="PRH30" s="42"/>
      <c r="PRI30" s="42"/>
      <c r="PRJ30" s="42"/>
      <c r="PRK30" s="42"/>
      <c r="PRL30" s="42"/>
      <c r="PRM30" s="42"/>
      <c r="PRN30" s="42"/>
      <c r="PRO30" s="42"/>
      <c r="PRP30" s="42"/>
      <c r="PRQ30" s="42"/>
      <c r="PRR30" s="42"/>
      <c r="PRS30" s="42"/>
      <c r="PRT30" s="42"/>
      <c r="PRU30" s="42"/>
      <c r="PRV30" s="42"/>
      <c r="PRW30" s="42"/>
      <c r="PRX30" s="42"/>
      <c r="PRY30" s="42"/>
      <c r="PRZ30" s="42"/>
      <c r="PSA30" s="42"/>
      <c r="PSB30" s="42"/>
      <c r="PSC30" s="42"/>
      <c r="PSD30" s="42"/>
      <c r="PSE30" s="42"/>
      <c r="PSF30" s="42"/>
      <c r="PSG30" s="42"/>
      <c r="PSH30" s="42"/>
      <c r="PSI30" s="42"/>
      <c r="PSJ30" s="42"/>
      <c r="PSK30" s="42"/>
      <c r="PSL30" s="42"/>
      <c r="PSM30" s="42"/>
      <c r="PSN30" s="42"/>
      <c r="PSO30" s="42"/>
      <c r="PSP30" s="42"/>
      <c r="PSQ30" s="42"/>
      <c r="PSR30" s="42"/>
      <c r="PSS30" s="42"/>
      <c r="PST30" s="42"/>
      <c r="PSU30" s="42"/>
      <c r="PSV30" s="42"/>
      <c r="PSW30" s="42"/>
      <c r="PSX30" s="42"/>
      <c r="PSY30" s="42"/>
      <c r="PSZ30" s="42"/>
      <c r="PTA30" s="42"/>
      <c r="PTB30" s="42"/>
      <c r="PTC30" s="42"/>
      <c r="PTD30" s="42"/>
      <c r="PTE30" s="42"/>
      <c r="PTF30" s="42"/>
      <c r="PTG30" s="42"/>
      <c r="PTH30" s="42"/>
      <c r="PTI30" s="42"/>
      <c r="PTJ30" s="42"/>
      <c r="PTK30" s="42"/>
      <c r="PTL30" s="42"/>
      <c r="PTM30" s="42"/>
      <c r="PTN30" s="42"/>
      <c r="PTO30" s="42"/>
      <c r="PTP30" s="42"/>
      <c r="PTQ30" s="42"/>
      <c r="PTR30" s="42"/>
      <c r="PTS30" s="42"/>
      <c r="PTT30" s="42"/>
      <c r="PTU30" s="42"/>
      <c r="PTV30" s="42"/>
      <c r="PTW30" s="42"/>
      <c r="PTX30" s="42"/>
      <c r="PTY30" s="42"/>
      <c r="PTZ30" s="42"/>
      <c r="PUA30" s="42"/>
      <c r="PUB30" s="42"/>
      <c r="PUC30" s="42"/>
      <c r="PUD30" s="42"/>
      <c r="PUE30" s="42"/>
      <c r="PUF30" s="42"/>
      <c r="PUG30" s="42"/>
      <c r="PUH30" s="42"/>
      <c r="PUI30" s="42"/>
      <c r="PUJ30" s="42"/>
      <c r="PUK30" s="42"/>
      <c r="PUL30" s="42"/>
      <c r="PUM30" s="42"/>
      <c r="PUN30" s="42"/>
      <c r="PUO30" s="42"/>
      <c r="PUP30" s="42"/>
      <c r="PUQ30" s="42"/>
      <c r="PUR30" s="42"/>
      <c r="PUS30" s="42"/>
      <c r="PUT30" s="42"/>
      <c r="PUU30" s="42"/>
      <c r="PUV30" s="42"/>
      <c r="PUW30" s="42"/>
      <c r="PUX30" s="42"/>
      <c r="PUY30" s="42"/>
      <c r="PUZ30" s="42"/>
      <c r="PVA30" s="42"/>
      <c r="PVB30" s="42"/>
      <c r="PVC30" s="42"/>
      <c r="PVD30" s="42"/>
      <c r="PVE30" s="42"/>
      <c r="PVF30" s="42"/>
      <c r="PVG30" s="42"/>
      <c r="PVH30" s="42"/>
      <c r="PVI30" s="42"/>
      <c r="PVJ30" s="42"/>
      <c r="PVK30" s="42"/>
      <c r="PVL30" s="42"/>
      <c r="PVM30" s="42"/>
      <c r="PVN30" s="42"/>
      <c r="PVO30" s="42"/>
      <c r="PVP30" s="42"/>
      <c r="PVQ30" s="42"/>
      <c r="PVR30" s="42"/>
      <c r="PVS30" s="42"/>
      <c r="PVT30" s="42"/>
      <c r="PVU30" s="42"/>
      <c r="PVV30" s="42"/>
      <c r="PVW30" s="42"/>
      <c r="PVX30" s="42"/>
      <c r="PVY30" s="42"/>
      <c r="PVZ30" s="42"/>
      <c r="PWA30" s="42"/>
      <c r="PWB30" s="42"/>
      <c r="PWC30" s="42"/>
      <c r="PWD30" s="42"/>
      <c r="PWE30" s="42"/>
      <c r="PWF30" s="42"/>
      <c r="PWG30" s="42"/>
      <c r="PWH30" s="42"/>
      <c r="PWI30" s="42"/>
      <c r="PWJ30" s="42"/>
      <c r="PWK30" s="42"/>
      <c r="PWL30" s="42"/>
      <c r="PWM30" s="42"/>
      <c r="PWN30" s="42"/>
      <c r="PWO30" s="42"/>
      <c r="PWP30" s="42"/>
      <c r="PWQ30" s="42"/>
      <c r="PWR30" s="42"/>
      <c r="PWS30" s="42"/>
      <c r="PWT30" s="42"/>
      <c r="PWU30" s="42"/>
      <c r="PWV30" s="42"/>
      <c r="PWW30" s="42"/>
      <c r="PWX30" s="42"/>
      <c r="PWY30" s="42"/>
      <c r="PWZ30" s="42"/>
      <c r="PXA30" s="42"/>
      <c r="PXB30" s="42"/>
      <c r="PXC30" s="42"/>
      <c r="PXD30" s="42"/>
      <c r="PXE30" s="42"/>
      <c r="PXF30" s="42"/>
      <c r="PXG30" s="42"/>
      <c r="PXH30" s="42"/>
      <c r="PXI30" s="42"/>
      <c r="PXJ30" s="42"/>
      <c r="PXK30" s="42"/>
      <c r="PXL30" s="42"/>
      <c r="PXM30" s="42"/>
      <c r="PXN30" s="42"/>
      <c r="PXO30" s="42"/>
      <c r="PXP30" s="42"/>
      <c r="PXQ30" s="42"/>
      <c r="PXR30" s="42"/>
      <c r="PXS30" s="42"/>
      <c r="PXT30" s="42"/>
      <c r="PXU30" s="42"/>
      <c r="PXV30" s="42"/>
      <c r="PXW30" s="42"/>
      <c r="PXX30" s="42"/>
      <c r="PXY30" s="42"/>
      <c r="PXZ30" s="42"/>
      <c r="PYA30" s="42"/>
      <c r="PYB30" s="42"/>
      <c r="PYC30" s="42"/>
      <c r="PYD30" s="42"/>
      <c r="PYE30" s="42"/>
      <c r="PYF30" s="42"/>
      <c r="PYG30" s="42"/>
      <c r="PYH30" s="42"/>
      <c r="PYI30" s="42"/>
      <c r="PYJ30" s="42"/>
      <c r="PYK30" s="42"/>
      <c r="PYL30" s="42"/>
      <c r="PYM30" s="42"/>
      <c r="PYN30" s="42"/>
      <c r="PYO30" s="42"/>
      <c r="PYP30" s="42"/>
      <c r="PYQ30" s="42"/>
      <c r="PYR30" s="42"/>
      <c r="PYS30" s="42"/>
      <c r="PYT30" s="42"/>
      <c r="PYU30" s="42"/>
      <c r="PYV30" s="42"/>
      <c r="PYW30" s="42"/>
      <c r="PYX30" s="42"/>
      <c r="PYY30" s="42"/>
      <c r="PYZ30" s="42"/>
      <c r="PZA30" s="42"/>
      <c r="PZB30" s="42"/>
      <c r="PZC30" s="42"/>
      <c r="PZD30" s="42"/>
      <c r="PZE30" s="42"/>
      <c r="PZF30" s="42"/>
      <c r="PZG30" s="42"/>
      <c r="PZH30" s="42"/>
      <c r="PZI30" s="42"/>
      <c r="PZJ30" s="42"/>
      <c r="PZK30" s="42"/>
      <c r="PZL30" s="42"/>
      <c r="PZM30" s="42"/>
      <c r="PZN30" s="42"/>
      <c r="PZO30" s="42"/>
      <c r="PZP30" s="42"/>
      <c r="PZQ30" s="42"/>
      <c r="PZR30" s="42"/>
      <c r="PZS30" s="42"/>
      <c r="PZT30" s="42"/>
      <c r="PZU30" s="42"/>
      <c r="PZV30" s="42"/>
      <c r="PZW30" s="42"/>
      <c r="PZX30" s="42"/>
      <c r="PZY30" s="42"/>
      <c r="PZZ30" s="42"/>
      <c r="QAA30" s="42"/>
      <c r="QAB30" s="42"/>
      <c r="QAC30" s="42"/>
      <c r="QAD30" s="42"/>
      <c r="QAE30" s="42"/>
      <c r="QAF30" s="42"/>
      <c r="QAG30" s="42"/>
      <c r="QAH30" s="42"/>
      <c r="QAI30" s="42"/>
      <c r="QAJ30" s="42"/>
      <c r="QAK30" s="42"/>
      <c r="QAL30" s="42"/>
      <c r="QAM30" s="42"/>
      <c r="QAN30" s="42"/>
      <c r="QAO30" s="42"/>
      <c r="QAP30" s="42"/>
      <c r="QAQ30" s="42"/>
      <c r="QAR30" s="42"/>
      <c r="QAS30" s="42"/>
      <c r="QAT30" s="42"/>
      <c r="QAU30" s="42"/>
      <c r="QAV30" s="42"/>
      <c r="QAW30" s="42"/>
      <c r="QAX30" s="42"/>
      <c r="QAY30" s="42"/>
      <c r="QAZ30" s="42"/>
      <c r="QBA30" s="42"/>
      <c r="QBB30" s="42"/>
      <c r="QBC30" s="42"/>
      <c r="QBD30" s="42"/>
      <c r="QBE30" s="42"/>
      <c r="QBF30" s="42"/>
      <c r="QBG30" s="42"/>
      <c r="QBH30" s="42"/>
      <c r="QBI30" s="42"/>
      <c r="QBJ30" s="42"/>
      <c r="QBK30" s="42"/>
      <c r="QBL30" s="42"/>
      <c r="QBM30" s="42"/>
      <c r="QBN30" s="42"/>
      <c r="QBO30" s="42"/>
      <c r="QBP30" s="42"/>
      <c r="QBQ30" s="42"/>
      <c r="QBR30" s="42"/>
      <c r="QBS30" s="42"/>
      <c r="QBT30" s="42"/>
      <c r="QBU30" s="42"/>
      <c r="QBV30" s="42"/>
      <c r="QBW30" s="42"/>
      <c r="QBX30" s="42"/>
      <c r="QBY30" s="42"/>
      <c r="QBZ30" s="42"/>
      <c r="QCA30" s="42"/>
      <c r="QCB30" s="42"/>
      <c r="QCC30" s="42"/>
      <c r="QCD30" s="42"/>
      <c r="QCE30" s="42"/>
      <c r="QCF30" s="42"/>
      <c r="QCG30" s="42"/>
      <c r="QCH30" s="42"/>
      <c r="QCI30" s="42"/>
      <c r="QCJ30" s="42"/>
      <c r="QCK30" s="42"/>
      <c r="QCL30" s="42"/>
      <c r="QCM30" s="42"/>
      <c r="QCN30" s="42"/>
      <c r="QCO30" s="42"/>
      <c r="QCP30" s="42"/>
      <c r="QCQ30" s="42"/>
      <c r="QCR30" s="42"/>
      <c r="QCS30" s="42"/>
      <c r="QCT30" s="42"/>
      <c r="QCU30" s="42"/>
      <c r="QCV30" s="42"/>
      <c r="QCW30" s="42"/>
      <c r="QCX30" s="42"/>
      <c r="QCY30" s="42"/>
      <c r="QCZ30" s="42"/>
      <c r="QDA30" s="42"/>
      <c r="QDB30" s="42"/>
      <c r="QDC30" s="42"/>
      <c r="QDD30" s="42"/>
      <c r="QDE30" s="42"/>
      <c r="QDF30" s="42"/>
      <c r="QDG30" s="42"/>
      <c r="QDH30" s="42"/>
      <c r="QDI30" s="42"/>
      <c r="QDJ30" s="42"/>
      <c r="QDK30" s="42"/>
      <c r="QDL30" s="42"/>
      <c r="QDM30" s="42"/>
      <c r="QDN30" s="42"/>
      <c r="QDO30" s="42"/>
      <c r="QDP30" s="42"/>
      <c r="QDQ30" s="42"/>
      <c r="QDR30" s="42"/>
      <c r="QDS30" s="42"/>
      <c r="QDT30" s="42"/>
      <c r="QDU30" s="42"/>
      <c r="QDV30" s="42"/>
      <c r="QDW30" s="42"/>
      <c r="QDX30" s="42"/>
      <c r="QDY30" s="42"/>
      <c r="QDZ30" s="42"/>
      <c r="QEA30" s="42"/>
      <c r="QEB30" s="42"/>
      <c r="QEC30" s="42"/>
      <c r="QED30" s="42"/>
      <c r="QEE30" s="42"/>
      <c r="QEF30" s="42"/>
      <c r="QEG30" s="42"/>
      <c r="QEH30" s="42"/>
      <c r="QEI30" s="42"/>
      <c r="QEJ30" s="42"/>
      <c r="QEK30" s="42"/>
      <c r="QEL30" s="42"/>
      <c r="QEM30" s="42"/>
      <c r="QEN30" s="42"/>
      <c r="QEO30" s="42"/>
      <c r="QEP30" s="42"/>
      <c r="QEQ30" s="42"/>
      <c r="QER30" s="42"/>
      <c r="QES30" s="42"/>
      <c r="QET30" s="42"/>
      <c r="QEU30" s="42"/>
      <c r="QEV30" s="42"/>
      <c r="QEW30" s="42"/>
      <c r="QEX30" s="42"/>
      <c r="QEY30" s="42"/>
      <c r="QEZ30" s="42"/>
      <c r="QFA30" s="42"/>
      <c r="QFB30" s="42"/>
      <c r="QFC30" s="42"/>
      <c r="QFD30" s="42"/>
      <c r="QFE30" s="42"/>
      <c r="QFF30" s="42"/>
      <c r="QFG30" s="42"/>
      <c r="QFH30" s="42"/>
      <c r="QFI30" s="42"/>
      <c r="QFJ30" s="42"/>
      <c r="QFK30" s="42"/>
      <c r="QFL30" s="42"/>
      <c r="QFM30" s="42"/>
      <c r="QFN30" s="42"/>
      <c r="QFO30" s="42"/>
      <c r="QFP30" s="42"/>
      <c r="QFQ30" s="42"/>
      <c r="QFR30" s="42"/>
      <c r="QFS30" s="42"/>
      <c r="QFT30" s="42"/>
      <c r="QFU30" s="42"/>
      <c r="QFV30" s="42"/>
      <c r="QFW30" s="42"/>
      <c r="QFX30" s="42"/>
      <c r="QFY30" s="42"/>
      <c r="QFZ30" s="42"/>
      <c r="QGA30" s="42"/>
      <c r="QGB30" s="42"/>
      <c r="QGC30" s="42"/>
      <c r="QGD30" s="42"/>
      <c r="QGE30" s="42"/>
      <c r="QGF30" s="42"/>
      <c r="QGG30" s="42"/>
      <c r="QGH30" s="42"/>
      <c r="QGI30" s="42"/>
      <c r="QGJ30" s="42"/>
      <c r="QGK30" s="42"/>
      <c r="QGL30" s="42"/>
      <c r="QGM30" s="42"/>
      <c r="QGN30" s="42"/>
      <c r="QGO30" s="42"/>
      <c r="QGP30" s="42"/>
      <c r="QGQ30" s="42"/>
      <c r="QGR30" s="42"/>
      <c r="QGS30" s="42"/>
      <c r="QGT30" s="42"/>
      <c r="QGU30" s="42"/>
      <c r="QGV30" s="42"/>
      <c r="QGW30" s="42"/>
      <c r="QGX30" s="42"/>
      <c r="QGY30" s="42"/>
      <c r="QGZ30" s="42"/>
      <c r="QHA30" s="42"/>
      <c r="QHB30" s="42"/>
      <c r="QHC30" s="42"/>
      <c r="QHD30" s="42"/>
      <c r="QHE30" s="42"/>
      <c r="QHF30" s="42"/>
      <c r="QHG30" s="42"/>
      <c r="QHH30" s="42"/>
      <c r="QHI30" s="42"/>
      <c r="QHJ30" s="42"/>
      <c r="QHK30" s="42"/>
      <c r="QHL30" s="42"/>
      <c r="QHM30" s="42"/>
      <c r="QHN30" s="42"/>
      <c r="QHO30" s="42"/>
      <c r="QHP30" s="42"/>
      <c r="QHQ30" s="42"/>
      <c r="QHR30" s="42"/>
      <c r="QHS30" s="42"/>
      <c r="QHT30" s="42"/>
      <c r="QHU30" s="42"/>
      <c r="QHV30" s="42"/>
      <c r="QHW30" s="42"/>
      <c r="QHX30" s="42"/>
      <c r="QHY30" s="42"/>
      <c r="QHZ30" s="42"/>
      <c r="QIA30" s="42"/>
      <c r="QIB30" s="42"/>
      <c r="QIC30" s="42"/>
      <c r="QID30" s="42"/>
      <c r="QIE30" s="42"/>
      <c r="QIF30" s="42"/>
      <c r="QIG30" s="42"/>
      <c r="QIH30" s="42"/>
      <c r="QII30" s="42"/>
      <c r="QIJ30" s="42"/>
      <c r="QIK30" s="42"/>
      <c r="QIL30" s="42"/>
      <c r="QIM30" s="42"/>
      <c r="QIN30" s="42"/>
      <c r="QIO30" s="42"/>
      <c r="QIP30" s="42"/>
      <c r="QIQ30" s="42"/>
      <c r="QIR30" s="42"/>
      <c r="QIS30" s="42"/>
      <c r="QIT30" s="42"/>
      <c r="QIU30" s="42"/>
      <c r="QIV30" s="42"/>
      <c r="QIW30" s="42"/>
      <c r="QIX30" s="42"/>
      <c r="QIY30" s="42"/>
      <c r="QIZ30" s="42"/>
      <c r="QJA30" s="42"/>
      <c r="QJB30" s="42"/>
      <c r="QJC30" s="42"/>
      <c r="QJD30" s="42"/>
      <c r="QJE30" s="42"/>
      <c r="QJF30" s="42"/>
      <c r="QJG30" s="42"/>
      <c r="QJH30" s="42"/>
      <c r="QJI30" s="42"/>
      <c r="QJJ30" s="42"/>
      <c r="QJK30" s="42"/>
      <c r="QJL30" s="42"/>
      <c r="QJM30" s="42"/>
      <c r="QJN30" s="42"/>
      <c r="QJO30" s="42"/>
      <c r="QJP30" s="42"/>
      <c r="QJQ30" s="42"/>
      <c r="QJR30" s="42"/>
      <c r="QJS30" s="42"/>
      <c r="QJT30" s="42"/>
      <c r="QJU30" s="42"/>
      <c r="QJV30" s="42"/>
      <c r="QJW30" s="42"/>
      <c r="QJX30" s="42"/>
      <c r="QJY30" s="42"/>
      <c r="QJZ30" s="42"/>
      <c r="QKA30" s="42"/>
      <c r="QKB30" s="42"/>
      <c r="QKC30" s="42"/>
      <c r="QKD30" s="42"/>
      <c r="QKE30" s="42"/>
      <c r="QKF30" s="42"/>
      <c r="QKG30" s="42"/>
      <c r="QKH30" s="42"/>
      <c r="QKI30" s="42"/>
      <c r="QKJ30" s="42"/>
      <c r="QKK30" s="42"/>
      <c r="QKL30" s="42"/>
      <c r="QKM30" s="42"/>
      <c r="QKN30" s="42"/>
      <c r="QKO30" s="42"/>
      <c r="QKP30" s="42"/>
      <c r="QKQ30" s="42"/>
      <c r="QKR30" s="42"/>
      <c r="QKS30" s="42"/>
      <c r="QKT30" s="42"/>
      <c r="QKU30" s="42"/>
      <c r="QKV30" s="42"/>
      <c r="QKW30" s="42"/>
      <c r="QKX30" s="42"/>
      <c r="QKY30" s="42"/>
      <c r="QKZ30" s="42"/>
      <c r="QLA30" s="42"/>
      <c r="QLB30" s="42"/>
      <c r="QLC30" s="42"/>
      <c r="QLD30" s="42"/>
      <c r="QLE30" s="42"/>
      <c r="QLF30" s="42"/>
      <c r="QLG30" s="42"/>
      <c r="QLH30" s="42"/>
      <c r="QLI30" s="42"/>
      <c r="QLJ30" s="42"/>
      <c r="QLK30" s="42"/>
      <c r="QLL30" s="42"/>
      <c r="QLM30" s="42"/>
      <c r="QLN30" s="42"/>
      <c r="QLO30" s="42"/>
      <c r="QLP30" s="42"/>
      <c r="QLQ30" s="42"/>
      <c r="QLR30" s="42"/>
      <c r="QLS30" s="42"/>
      <c r="QLT30" s="42"/>
      <c r="QLU30" s="42"/>
      <c r="QLV30" s="42"/>
      <c r="QLW30" s="42"/>
      <c r="QLX30" s="42"/>
      <c r="QLY30" s="42"/>
      <c r="QLZ30" s="42"/>
      <c r="QMA30" s="42"/>
      <c r="QMB30" s="42"/>
      <c r="QMC30" s="42"/>
      <c r="QMD30" s="42"/>
      <c r="QME30" s="42"/>
      <c r="QMF30" s="42"/>
      <c r="QMG30" s="42"/>
      <c r="QMH30" s="42"/>
      <c r="QMI30" s="42"/>
      <c r="QMJ30" s="42"/>
      <c r="QMK30" s="42"/>
      <c r="QML30" s="42"/>
      <c r="QMM30" s="42"/>
      <c r="QMN30" s="42"/>
      <c r="QMO30" s="42"/>
      <c r="QMP30" s="42"/>
      <c r="QMQ30" s="42"/>
      <c r="QMR30" s="42"/>
      <c r="QMS30" s="42"/>
      <c r="QMT30" s="42"/>
      <c r="QMU30" s="42"/>
      <c r="QMV30" s="42"/>
      <c r="QMW30" s="42"/>
      <c r="QMX30" s="42"/>
      <c r="QMY30" s="42"/>
      <c r="QMZ30" s="42"/>
      <c r="QNA30" s="42"/>
      <c r="QNB30" s="42"/>
      <c r="QNC30" s="42"/>
      <c r="QND30" s="42"/>
      <c r="QNE30" s="42"/>
      <c r="QNF30" s="42"/>
      <c r="QNG30" s="42"/>
      <c r="QNH30" s="42"/>
      <c r="QNI30" s="42"/>
      <c r="QNJ30" s="42"/>
      <c r="QNK30" s="42"/>
      <c r="QNL30" s="42"/>
      <c r="QNM30" s="42"/>
      <c r="QNN30" s="42"/>
      <c r="QNO30" s="42"/>
      <c r="QNP30" s="42"/>
      <c r="QNQ30" s="42"/>
      <c r="QNR30" s="42"/>
      <c r="QNS30" s="42"/>
      <c r="QNT30" s="42"/>
      <c r="QNU30" s="42"/>
      <c r="QNV30" s="42"/>
      <c r="QNW30" s="42"/>
      <c r="QNX30" s="42"/>
      <c r="QNY30" s="42"/>
      <c r="QNZ30" s="42"/>
      <c r="QOA30" s="42"/>
      <c r="QOB30" s="42"/>
      <c r="QOC30" s="42"/>
      <c r="QOD30" s="42"/>
      <c r="QOE30" s="42"/>
      <c r="QOF30" s="42"/>
      <c r="QOG30" s="42"/>
      <c r="QOH30" s="42"/>
      <c r="QOI30" s="42"/>
      <c r="QOJ30" s="42"/>
      <c r="QOK30" s="42"/>
      <c r="QOL30" s="42"/>
      <c r="QOM30" s="42"/>
      <c r="QON30" s="42"/>
      <c r="QOO30" s="42"/>
      <c r="QOP30" s="42"/>
      <c r="QOQ30" s="42"/>
      <c r="QOR30" s="42"/>
      <c r="QOS30" s="42"/>
      <c r="QOT30" s="42"/>
      <c r="QOU30" s="42"/>
      <c r="QOV30" s="42"/>
      <c r="QOW30" s="42"/>
      <c r="QOX30" s="42"/>
      <c r="QOY30" s="42"/>
      <c r="QOZ30" s="42"/>
      <c r="QPA30" s="42"/>
      <c r="QPB30" s="42"/>
      <c r="QPC30" s="42"/>
      <c r="QPD30" s="42"/>
      <c r="QPE30" s="42"/>
      <c r="QPF30" s="42"/>
      <c r="QPG30" s="42"/>
      <c r="QPH30" s="42"/>
      <c r="QPI30" s="42"/>
      <c r="QPJ30" s="42"/>
      <c r="QPK30" s="42"/>
      <c r="QPL30" s="42"/>
      <c r="QPM30" s="42"/>
      <c r="QPN30" s="42"/>
      <c r="QPO30" s="42"/>
      <c r="QPP30" s="42"/>
      <c r="QPQ30" s="42"/>
      <c r="QPR30" s="42"/>
      <c r="QPS30" s="42"/>
      <c r="QPT30" s="42"/>
      <c r="QPU30" s="42"/>
      <c r="QPV30" s="42"/>
      <c r="QPW30" s="42"/>
      <c r="QPX30" s="42"/>
      <c r="QPY30" s="42"/>
      <c r="QPZ30" s="42"/>
      <c r="QQA30" s="42"/>
      <c r="QQB30" s="42"/>
      <c r="QQC30" s="42"/>
      <c r="QQD30" s="42"/>
      <c r="QQE30" s="42"/>
      <c r="QQF30" s="42"/>
      <c r="QQG30" s="42"/>
      <c r="QQH30" s="42"/>
      <c r="QQI30" s="42"/>
      <c r="QQJ30" s="42"/>
      <c r="QQK30" s="42"/>
      <c r="QQL30" s="42"/>
      <c r="QQM30" s="42"/>
      <c r="QQN30" s="42"/>
      <c r="QQO30" s="42"/>
      <c r="QQP30" s="42"/>
      <c r="QQQ30" s="42"/>
      <c r="QQR30" s="42"/>
      <c r="QQS30" s="42"/>
      <c r="QQT30" s="42"/>
      <c r="QQU30" s="42"/>
      <c r="QQV30" s="42"/>
      <c r="QQW30" s="42"/>
      <c r="QQX30" s="42"/>
      <c r="QQY30" s="42"/>
      <c r="QQZ30" s="42"/>
      <c r="QRA30" s="42"/>
      <c r="QRB30" s="42"/>
      <c r="QRC30" s="42"/>
      <c r="QRD30" s="42"/>
      <c r="QRE30" s="42"/>
      <c r="QRF30" s="42"/>
      <c r="QRG30" s="42"/>
      <c r="QRH30" s="42"/>
      <c r="QRI30" s="42"/>
      <c r="QRJ30" s="42"/>
      <c r="QRK30" s="42"/>
      <c r="QRL30" s="42"/>
      <c r="QRM30" s="42"/>
      <c r="QRN30" s="42"/>
      <c r="QRO30" s="42"/>
      <c r="QRP30" s="42"/>
      <c r="QRQ30" s="42"/>
      <c r="QRR30" s="42"/>
      <c r="QRS30" s="42"/>
      <c r="QRT30" s="42"/>
      <c r="QRU30" s="42"/>
      <c r="QRV30" s="42"/>
      <c r="QRW30" s="42"/>
      <c r="QRX30" s="42"/>
      <c r="QRY30" s="42"/>
      <c r="QRZ30" s="42"/>
      <c r="QSA30" s="42"/>
      <c r="QSB30" s="42"/>
      <c r="QSC30" s="42"/>
      <c r="QSD30" s="42"/>
      <c r="QSE30" s="42"/>
      <c r="QSF30" s="42"/>
      <c r="QSG30" s="42"/>
      <c r="QSH30" s="42"/>
      <c r="QSI30" s="42"/>
      <c r="QSJ30" s="42"/>
      <c r="QSK30" s="42"/>
      <c r="QSL30" s="42"/>
      <c r="QSM30" s="42"/>
      <c r="QSN30" s="42"/>
      <c r="QSO30" s="42"/>
      <c r="QSP30" s="42"/>
      <c r="QSQ30" s="42"/>
      <c r="QSR30" s="42"/>
      <c r="QSS30" s="42"/>
      <c r="QST30" s="42"/>
      <c r="QSU30" s="42"/>
      <c r="QSV30" s="42"/>
      <c r="QSW30" s="42"/>
      <c r="QSX30" s="42"/>
      <c r="QSY30" s="42"/>
      <c r="QSZ30" s="42"/>
      <c r="QTA30" s="42"/>
      <c r="QTB30" s="42"/>
      <c r="QTC30" s="42"/>
      <c r="QTD30" s="42"/>
      <c r="QTE30" s="42"/>
      <c r="QTF30" s="42"/>
      <c r="QTG30" s="42"/>
      <c r="QTH30" s="42"/>
      <c r="QTI30" s="42"/>
      <c r="QTJ30" s="42"/>
      <c r="QTK30" s="42"/>
      <c r="QTL30" s="42"/>
      <c r="QTM30" s="42"/>
      <c r="QTN30" s="42"/>
      <c r="QTO30" s="42"/>
      <c r="QTP30" s="42"/>
      <c r="QTQ30" s="42"/>
      <c r="QTR30" s="42"/>
      <c r="QTS30" s="42"/>
      <c r="QTT30" s="42"/>
      <c r="QTU30" s="42"/>
      <c r="QTV30" s="42"/>
      <c r="QTW30" s="42"/>
      <c r="QTX30" s="42"/>
      <c r="QTY30" s="42"/>
      <c r="QTZ30" s="42"/>
      <c r="QUA30" s="42"/>
      <c r="QUB30" s="42"/>
      <c r="QUC30" s="42"/>
      <c r="QUD30" s="42"/>
      <c r="QUE30" s="42"/>
      <c r="QUF30" s="42"/>
      <c r="QUG30" s="42"/>
      <c r="QUH30" s="42"/>
      <c r="QUI30" s="42"/>
      <c r="QUJ30" s="42"/>
      <c r="QUK30" s="42"/>
      <c r="QUL30" s="42"/>
      <c r="QUM30" s="42"/>
      <c r="QUN30" s="42"/>
      <c r="QUO30" s="42"/>
      <c r="QUP30" s="42"/>
      <c r="QUQ30" s="42"/>
      <c r="QUR30" s="42"/>
      <c r="QUS30" s="42"/>
      <c r="QUT30" s="42"/>
      <c r="QUU30" s="42"/>
      <c r="QUV30" s="42"/>
      <c r="QUW30" s="42"/>
      <c r="QUX30" s="42"/>
      <c r="QUY30" s="42"/>
      <c r="QUZ30" s="42"/>
      <c r="QVA30" s="42"/>
      <c r="QVB30" s="42"/>
      <c r="QVC30" s="42"/>
      <c r="QVD30" s="42"/>
      <c r="QVE30" s="42"/>
      <c r="QVF30" s="42"/>
      <c r="QVG30" s="42"/>
      <c r="QVH30" s="42"/>
      <c r="QVI30" s="42"/>
      <c r="QVJ30" s="42"/>
      <c r="QVK30" s="42"/>
      <c r="QVL30" s="42"/>
      <c r="QVM30" s="42"/>
      <c r="QVN30" s="42"/>
      <c r="QVO30" s="42"/>
      <c r="QVP30" s="42"/>
      <c r="QVQ30" s="42"/>
      <c r="QVR30" s="42"/>
      <c r="QVS30" s="42"/>
      <c r="QVT30" s="42"/>
      <c r="QVU30" s="42"/>
      <c r="QVV30" s="42"/>
      <c r="QVW30" s="42"/>
      <c r="QVX30" s="42"/>
      <c r="QVY30" s="42"/>
      <c r="QVZ30" s="42"/>
      <c r="QWA30" s="42"/>
      <c r="QWB30" s="42"/>
      <c r="QWC30" s="42"/>
      <c r="QWD30" s="42"/>
      <c r="QWE30" s="42"/>
      <c r="QWF30" s="42"/>
      <c r="QWG30" s="42"/>
      <c r="QWH30" s="42"/>
      <c r="QWI30" s="42"/>
      <c r="QWJ30" s="42"/>
      <c r="QWK30" s="42"/>
      <c r="QWL30" s="42"/>
      <c r="QWM30" s="42"/>
      <c r="QWN30" s="42"/>
      <c r="QWO30" s="42"/>
      <c r="QWP30" s="42"/>
      <c r="QWQ30" s="42"/>
      <c r="QWR30" s="42"/>
      <c r="QWS30" s="42"/>
      <c r="QWT30" s="42"/>
      <c r="QWU30" s="42"/>
      <c r="QWV30" s="42"/>
      <c r="QWW30" s="42"/>
      <c r="QWX30" s="42"/>
      <c r="QWY30" s="42"/>
      <c r="QWZ30" s="42"/>
      <c r="QXA30" s="42"/>
      <c r="QXB30" s="42"/>
      <c r="QXC30" s="42"/>
      <c r="QXD30" s="42"/>
      <c r="QXE30" s="42"/>
      <c r="QXF30" s="42"/>
      <c r="QXG30" s="42"/>
      <c r="QXH30" s="42"/>
      <c r="QXI30" s="42"/>
      <c r="QXJ30" s="42"/>
      <c r="QXK30" s="42"/>
      <c r="QXL30" s="42"/>
      <c r="QXM30" s="42"/>
      <c r="QXN30" s="42"/>
      <c r="QXO30" s="42"/>
      <c r="QXP30" s="42"/>
      <c r="QXQ30" s="42"/>
      <c r="QXR30" s="42"/>
      <c r="QXS30" s="42"/>
      <c r="QXT30" s="42"/>
      <c r="QXU30" s="42"/>
      <c r="QXV30" s="42"/>
      <c r="QXW30" s="42"/>
      <c r="QXX30" s="42"/>
      <c r="QXY30" s="42"/>
      <c r="QXZ30" s="42"/>
      <c r="QYA30" s="42"/>
      <c r="QYB30" s="42"/>
      <c r="QYC30" s="42"/>
      <c r="QYD30" s="42"/>
      <c r="QYE30" s="42"/>
      <c r="QYF30" s="42"/>
      <c r="QYG30" s="42"/>
      <c r="QYH30" s="42"/>
      <c r="QYI30" s="42"/>
      <c r="QYJ30" s="42"/>
      <c r="QYK30" s="42"/>
      <c r="QYL30" s="42"/>
      <c r="QYM30" s="42"/>
      <c r="QYN30" s="42"/>
      <c r="QYO30" s="42"/>
      <c r="QYP30" s="42"/>
      <c r="QYQ30" s="42"/>
      <c r="QYR30" s="42"/>
      <c r="QYS30" s="42"/>
      <c r="QYT30" s="42"/>
      <c r="QYU30" s="42"/>
      <c r="QYV30" s="42"/>
      <c r="QYW30" s="42"/>
      <c r="QYX30" s="42"/>
      <c r="QYY30" s="42"/>
      <c r="QYZ30" s="42"/>
      <c r="QZA30" s="42"/>
      <c r="QZB30" s="42"/>
      <c r="QZC30" s="42"/>
      <c r="QZD30" s="42"/>
      <c r="QZE30" s="42"/>
      <c r="QZF30" s="42"/>
      <c r="QZG30" s="42"/>
      <c r="QZH30" s="42"/>
      <c r="QZI30" s="42"/>
      <c r="QZJ30" s="42"/>
      <c r="QZK30" s="42"/>
      <c r="QZL30" s="42"/>
      <c r="QZM30" s="42"/>
      <c r="QZN30" s="42"/>
      <c r="QZO30" s="42"/>
      <c r="QZP30" s="42"/>
      <c r="QZQ30" s="42"/>
      <c r="QZR30" s="42"/>
      <c r="QZS30" s="42"/>
      <c r="QZT30" s="42"/>
      <c r="QZU30" s="42"/>
      <c r="QZV30" s="42"/>
      <c r="QZW30" s="42"/>
      <c r="QZX30" s="42"/>
      <c r="QZY30" s="42"/>
      <c r="QZZ30" s="42"/>
      <c r="RAA30" s="42"/>
      <c r="RAB30" s="42"/>
      <c r="RAC30" s="42"/>
      <c r="RAD30" s="42"/>
      <c r="RAE30" s="42"/>
      <c r="RAF30" s="42"/>
      <c r="RAG30" s="42"/>
      <c r="RAH30" s="42"/>
      <c r="RAI30" s="42"/>
      <c r="RAJ30" s="42"/>
      <c r="RAK30" s="42"/>
      <c r="RAL30" s="42"/>
      <c r="RAM30" s="42"/>
      <c r="RAN30" s="42"/>
      <c r="RAO30" s="42"/>
      <c r="RAP30" s="42"/>
      <c r="RAQ30" s="42"/>
      <c r="RAR30" s="42"/>
      <c r="RAS30" s="42"/>
      <c r="RAT30" s="42"/>
      <c r="RAU30" s="42"/>
      <c r="RAV30" s="42"/>
      <c r="RAW30" s="42"/>
      <c r="RAX30" s="42"/>
      <c r="RAY30" s="42"/>
      <c r="RAZ30" s="42"/>
      <c r="RBA30" s="42"/>
      <c r="RBB30" s="42"/>
      <c r="RBC30" s="42"/>
      <c r="RBD30" s="42"/>
      <c r="RBE30" s="42"/>
      <c r="RBF30" s="42"/>
      <c r="RBG30" s="42"/>
      <c r="RBH30" s="42"/>
      <c r="RBI30" s="42"/>
      <c r="RBJ30" s="42"/>
      <c r="RBK30" s="42"/>
      <c r="RBL30" s="42"/>
      <c r="RBM30" s="42"/>
      <c r="RBN30" s="42"/>
      <c r="RBO30" s="42"/>
      <c r="RBP30" s="42"/>
      <c r="RBQ30" s="42"/>
      <c r="RBR30" s="42"/>
      <c r="RBS30" s="42"/>
      <c r="RBT30" s="42"/>
      <c r="RBU30" s="42"/>
      <c r="RBV30" s="42"/>
      <c r="RBW30" s="42"/>
      <c r="RBX30" s="42"/>
      <c r="RBY30" s="42"/>
      <c r="RBZ30" s="42"/>
      <c r="RCA30" s="42"/>
      <c r="RCB30" s="42"/>
      <c r="RCC30" s="42"/>
      <c r="RCD30" s="42"/>
      <c r="RCE30" s="42"/>
      <c r="RCF30" s="42"/>
      <c r="RCG30" s="42"/>
      <c r="RCH30" s="42"/>
      <c r="RCI30" s="42"/>
      <c r="RCJ30" s="42"/>
      <c r="RCK30" s="42"/>
      <c r="RCL30" s="42"/>
      <c r="RCM30" s="42"/>
      <c r="RCN30" s="42"/>
      <c r="RCO30" s="42"/>
      <c r="RCP30" s="42"/>
      <c r="RCQ30" s="42"/>
      <c r="RCR30" s="42"/>
      <c r="RCS30" s="42"/>
      <c r="RCT30" s="42"/>
      <c r="RCU30" s="42"/>
      <c r="RCV30" s="42"/>
      <c r="RCW30" s="42"/>
      <c r="RCX30" s="42"/>
      <c r="RCY30" s="42"/>
      <c r="RCZ30" s="42"/>
      <c r="RDA30" s="42"/>
      <c r="RDB30" s="42"/>
      <c r="RDC30" s="42"/>
      <c r="RDD30" s="42"/>
      <c r="RDE30" s="42"/>
      <c r="RDF30" s="42"/>
      <c r="RDG30" s="42"/>
      <c r="RDH30" s="42"/>
      <c r="RDI30" s="42"/>
      <c r="RDJ30" s="42"/>
      <c r="RDK30" s="42"/>
      <c r="RDL30" s="42"/>
      <c r="RDM30" s="42"/>
      <c r="RDN30" s="42"/>
      <c r="RDO30" s="42"/>
      <c r="RDP30" s="42"/>
      <c r="RDQ30" s="42"/>
      <c r="RDR30" s="42"/>
      <c r="RDS30" s="42"/>
      <c r="RDT30" s="42"/>
      <c r="RDU30" s="42"/>
      <c r="RDV30" s="42"/>
      <c r="RDW30" s="42"/>
      <c r="RDX30" s="42"/>
      <c r="RDY30" s="42"/>
      <c r="RDZ30" s="42"/>
      <c r="REA30" s="42"/>
      <c r="REB30" s="42"/>
      <c r="REC30" s="42"/>
      <c r="RED30" s="42"/>
      <c r="REE30" s="42"/>
      <c r="REF30" s="42"/>
      <c r="REG30" s="42"/>
      <c r="REH30" s="42"/>
      <c r="REI30" s="42"/>
      <c r="REJ30" s="42"/>
      <c r="REK30" s="42"/>
      <c r="REL30" s="42"/>
      <c r="REM30" s="42"/>
      <c r="REN30" s="42"/>
      <c r="REO30" s="42"/>
      <c r="REP30" s="42"/>
      <c r="REQ30" s="42"/>
      <c r="RER30" s="42"/>
      <c r="RES30" s="42"/>
      <c r="RET30" s="42"/>
      <c r="REU30" s="42"/>
      <c r="REV30" s="42"/>
      <c r="REW30" s="42"/>
      <c r="REX30" s="42"/>
      <c r="REY30" s="42"/>
      <c r="REZ30" s="42"/>
      <c r="RFA30" s="42"/>
      <c r="RFB30" s="42"/>
      <c r="RFC30" s="42"/>
      <c r="RFD30" s="42"/>
      <c r="RFE30" s="42"/>
      <c r="RFF30" s="42"/>
      <c r="RFG30" s="42"/>
      <c r="RFH30" s="42"/>
      <c r="RFI30" s="42"/>
      <c r="RFJ30" s="42"/>
      <c r="RFK30" s="42"/>
      <c r="RFL30" s="42"/>
      <c r="RFM30" s="42"/>
      <c r="RFN30" s="42"/>
      <c r="RFO30" s="42"/>
      <c r="RFP30" s="42"/>
      <c r="RFQ30" s="42"/>
      <c r="RFR30" s="42"/>
      <c r="RFS30" s="42"/>
      <c r="RFT30" s="42"/>
      <c r="RFU30" s="42"/>
      <c r="RFV30" s="42"/>
      <c r="RFW30" s="42"/>
      <c r="RFX30" s="42"/>
      <c r="RFY30" s="42"/>
      <c r="RFZ30" s="42"/>
      <c r="RGA30" s="42"/>
      <c r="RGB30" s="42"/>
      <c r="RGC30" s="42"/>
      <c r="RGD30" s="42"/>
      <c r="RGE30" s="42"/>
      <c r="RGF30" s="42"/>
      <c r="RGG30" s="42"/>
      <c r="RGH30" s="42"/>
      <c r="RGI30" s="42"/>
      <c r="RGJ30" s="42"/>
      <c r="RGK30" s="42"/>
      <c r="RGL30" s="42"/>
      <c r="RGM30" s="42"/>
      <c r="RGN30" s="42"/>
      <c r="RGO30" s="42"/>
      <c r="RGP30" s="42"/>
      <c r="RGQ30" s="42"/>
      <c r="RGR30" s="42"/>
      <c r="RGS30" s="42"/>
      <c r="RGT30" s="42"/>
      <c r="RGU30" s="42"/>
      <c r="RGV30" s="42"/>
      <c r="RGW30" s="42"/>
      <c r="RGX30" s="42"/>
      <c r="RGY30" s="42"/>
      <c r="RGZ30" s="42"/>
      <c r="RHA30" s="42"/>
      <c r="RHB30" s="42"/>
      <c r="RHC30" s="42"/>
      <c r="RHD30" s="42"/>
      <c r="RHE30" s="42"/>
      <c r="RHF30" s="42"/>
      <c r="RHG30" s="42"/>
      <c r="RHH30" s="42"/>
      <c r="RHI30" s="42"/>
      <c r="RHJ30" s="42"/>
      <c r="RHK30" s="42"/>
      <c r="RHL30" s="42"/>
      <c r="RHM30" s="42"/>
      <c r="RHN30" s="42"/>
      <c r="RHO30" s="42"/>
      <c r="RHP30" s="42"/>
      <c r="RHQ30" s="42"/>
      <c r="RHR30" s="42"/>
      <c r="RHS30" s="42"/>
      <c r="RHT30" s="42"/>
      <c r="RHU30" s="42"/>
      <c r="RHV30" s="42"/>
      <c r="RHW30" s="42"/>
      <c r="RHX30" s="42"/>
      <c r="RHY30" s="42"/>
      <c r="RHZ30" s="42"/>
      <c r="RIA30" s="42"/>
      <c r="RIB30" s="42"/>
      <c r="RIC30" s="42"/>
      <c r="RID30" s="42"/>
      <c r="RIE30" s="42"/>
      <c r="RIF30" s="42"/>
      <c r="RIG30" s="42"/>
      <c r="RIH30" s="42"/>
      <c r="RII30" s="42"/>
      <c r="RIJ30" s="42"/>
      <c r="RIK30" s="42"/>
      <c r="RIL30" s="42"/>
      <c r="RIM30" s="42"/>
      <c r="RIN30" s="42"/>
      <c r="RIO30" s="42"/>
      <c r="RIP30" s="42"/>
      <c r="RIQ30" s="42"/>
      <c r="RIR30" s="42"/>
      <c r="RIS30" s="42"/>
      <c r="RIT30" s="42"/>
      <c r="RIU30" s="42"/>
      <c r="RIV30" s="42"/>
      <c r="RIW30" s="42"/>
      <c r="RIX30" s="42"/>
      <c r="RIY30" s="42"/>
      <c r="RIZ30" s="42"/>
      <c r="RJA30" s="42"/>
      <c r="RJB30" s="42"/>
      <c r="RJC30" s="42"/>
      <c r="RJD30" s="42"/>
      <c r="RJE30" s="42"/>
      <c r="RJF30" s="42"/>
      <c r="RJG30" s="42"/>
      <c r="RJH30" s="42"/>
      <c r="RJI30" s="42"/>
      <c r="RJJ30" s="42"/>
      <c r="RJK30" s="42"/>
      <c r="RJL30" s="42"/>
      <c r="RJM30" s="42"/>
      <c r="RJN30" s="42"/>
      <c r="RJO30" s="42"/>
      <c r="RJP30" s="42"/>
      <c r="RJQ30" s="42"/>
      <c r="RJR30" s="42"/>
      <c r="RJS30" s="42"/>
      <c r="RJT30" s="42"/>
      <c r="RJU30" s="42"/>
      <c r="RJV30" s="42"/>
      <c r="RJW30" s="42"/>
      <c r="RJX30" s="42"/>
      <c r="RJY30" s="42"/>
      <c r="RJZ30" s="42"/>
      <c r="RKA30" s="42"/>
      <c r="RKB30" s="42"/>
      <c r="RKC30" s="42"/>
      <c r="RKD30" s="42"/>
      <c r="RKE30" s="42"/>
      <c r="RKF30" s="42"/>
      <c r="RKG30" s="42"/>
      <c r="RKH30" s="42"/>
      <c r="RKI30" s="42"/>
      <c r="RKJ30" s="42"/>
      <c r="RKK30" s="42"/>
      <c r="RKL30" s="42"/>
      <c r="RKM30" s="42"/>
      <c r="RKN30" s="42"/>
      <c r="RKO30" s="42"/>
      <c r="RKP30" s="42"/>
      <c r="RKQ30" s="42"/>
      <c r="RKR30" s="42"/>
      <c r="RKS30" s="42"/>
      <c r="RKT30" s="42"/>
      <c r="RKU30" s="42"/>
      <c r="RKV30" s="42"/>
      <c r="RKW30" s="42"/>
      <c r="RKX30" s="42"/>
      <c r="RKY30" s="42"/>
      <c r="RKZ30" s="42"/>
      <c r="RLA30" s="42"/>
      <c r="RLB30" s="42"/>
      <c r="RLC30" s="42"/>
      <c r="RLD30" s="42"/>
      <c r="RLE30" s="42"/>
      <c r="RLF30" s="42"/>
      <c r="RLG30" s="42"/>
      <c r="RLH30" s="42"/>
      <c r="RLI30" s="42"/>
      <c r="RLJ30" s="42"/>
      <c r="RLK30" s="42"/>
      <c r="RLL30" s="42"/>
      <c r="RLM30" s="42"/>
      <c r="RLN30" s="42"/>
      <c r="RLO30" s="42"/>
      <c r="RLP30" s="42"/>
      <c r="RLQ30" s="42"/>
      <c r="RLR30" s="42"/>
      <c r="RLS30" s="42"/>
      <c r="RLT30" s="42"/>
      <c r="RLU30" s="42"/>
      <c r="RLV30" s="42"/>
      <c r="RLW30" s="42"/>
      <c r="RLX30" s="42"/>
      <c r="RLY30" s="42"/>
      <c r="RLZ30" s="42"/>
      <c r="RMA30" s="42"/>
      <c r="RMB30" s="42"/>
      <c r="RMC30" s="42"/>
      <c r="RMD30" s="42"/>
      <c r="RME30" s="42"/>
      <c r="RMF30" s="42"/>
      <c r="RMG30" s="42"/>
      <c r="RMH30" s="42"/>
      <c r="RMI30" s="42"/>
      <c r="RMJ30" s="42"/>
      <c r="RMK30" s="42"/>
      <c r="RML30" s="42"/>
      <c r="RMM30" s="42"/>
      <c r="RMN30" s="42"/>
      <c r="RMO30" s="42"/>
      <c r="RMP30" s="42"/>
      <c r="RMQ30" s="42"/>
      <c r="RMR30" s="42"/>
      <c r="RMS30" s="42"/>
      <c r="RMT30" s="42"/>
      <c r="RMU30" s="42"/>
      <c r="RMV30" s="42"/>
      <c r="RMW30" s="42"/>
      <c r="RMX30" s="42"/>
      <c r="RMY30" s="42"/>
      <c r="RMZ30" s="42"/>
      <c r="RNA30" s="42"/>
      <c r="RNB30" s="42"/>
      <c r="RNC30" s="42"/>
      <c r="RND30" s="42"/>
      <c r="RNE30" s="42"/>
      <c r="RNF30" s="42"/>
      <c r="RNG30" s="42"/>
      <c r="RNH30" s="42"/>
      <c r="RNI30" s="42"/>
      <c r="RNJ30" s="42"/>
      <c r="RNK30" s="42"/>
      <c r="RNL30" s="42"/>
      <c r="RNM30" s="42"/>
      <c r="RNN30" s="42"/>
      <c r="RNO30" s="42"/>
      <c r="RNP30" s="42"/>
      <c r="RNQ30" s="42"/>
      <c r="RNR30" s="42"/>
      <c r="RNS30" s="42"/>
      <c r="RNT30" s="42"/>
      <c r="RNU30" s="42"/>
      <c r="RNV30" s="42"/>
      <c r="RNW30" s="42"/>
      <c r="RNX30" s="42"/>
      <c r="RNY30" s="42"/>
      <c r="RNZ30" s="42"/>
      <c r="ROA30" s="42"/>
      <c r="ROB30" s="42"/>
      <c r="ROC30" s="42"/>
      <c r="ROD30" s="42"/>
      <c r="ROE30" s="42"/>
      <c r="ROF30" s="42"/>
      <c r="ROG30" s="42"/>
      <c r="ROH30" s="42"/>
      <c r="ROI30" s="42"/>
      <c r="ROJ30" s="42"/>
      <c r="ROK30" s="42"/>
      <c r="ROL30" s="42"/>
      <c r="ROM30" s="42"/>
      <c r="RON30" s="42"/>
      <c r="ROO30" s="42"/>
      <c r="ROP30" s="42"/>
      <c r="ROQ30" s="42"/>
      <c r="ROR30" s="42"/>
      <c r="ROS30" s="42"/>
      <c r="ROT30" s="42"/>
      <c r="ROU30" s="42"/>
      <c r="ROV30" s="42"/>
      <c r="ROW30" s="42"/>
      <c r="ROX30" s="42"/>
      <c r="ROY30" s="42"/>
      <c r="ROZ30" s="42"/>
      <c r="RPA30" s="42"/>
      <c r="RPB30" s="42"/>
      <c r="RPC30" s="42"/>
      <c r="RPD30" s="42"/>
      <c r="RPE30" s="42"/>
      <c r="RPF30" s="42"/>
      <c r="RPG30" s="42"/>
      <c r="RPH30" s="42"/>
      <c r="RPI30" s="42"/>
      <c r="RPJ30" s="42"/>
      <c r="RPK30" s="42"/>
      <c r="RPL30" s="42"/>
      <c r="RPM30" s="42"/>
      <c r="RPN30" s="42"/>
      <c r="RPO30" s="42"/>
      <c r="RPP30" s="42"/>
      <c r="RPQ30" s="42"/>
      <c r="RPR30" s="42"/>
      <c r="RPS30" s="42"/>
      <c r="RPT30" s="42"/>
      <c r="RPU30" s="42"/>
      <c r="RPV30" s="42"/>
      <c r="RPW30" s="42"/>
      <c r="RPX30" s="42"/>
      <c r="RPY30" s="42"/>
      <c r="RPZ30" s="42"/>
      <c r="RQA30" s="42"/>
      <c r="RQB30" s="42"/>
      <c r="RQC30" s="42"/>
      <c r="RQD30" s="42"/>
      <c r="RQE30" s="42"/>
      <c r="RQF30" s="42"/>
      <c r="RQG30" s="42"/>
      <c r="RQH30" s="42"/>
      <c r="RQI30" s="42"/>
      <c r="RQJ30" s="42"/>
      <c r="RQK30" s="42"/>
      <c r="RQL30" s="42"/>
      <c r="RQM30" s="42"/>
      <c r="RQN30" s="42"/>
      <c r="RQO30" s="42"/>
      <c r="RQP30" s="42"/>
      <c r="RQQ30" s="42"/>
      <c r="RQR30" s="42"/>
      <c r="RQS30" s="42"/>
      <c r="RQT30" s="42"/>
      <c r="RQU30" s="42"/>
      <c r="RQV30" s="42"/>
      <c r="RQW30" s="42"/>
      <c r="RQX30" s="42"/>
      <c r="RQY30" s="42"/>
      <c r="RQZ30" s="42"/>
      <c r="RRA30" s="42"/>
      <c r="RRB30" s="42"/>
      <c r="RRC30" s="42"/>
      <c r="RRD30" s="42"/>
      <c r="RRE30" s="42"/>
      <c r="RRF30" s="42"/>
      <c r="RRG30" s="42"/>
      <c r="RRH30" s="42"/>
      <c r="RRI30" s="42"/>
      <c r="RRJ30" s="42"/>
      <c r="RRK30" s="42"/>
      <c r="RRL30" s="42"/>
      <c r="RRM30" s="42"/>
      <c r="RRN30" s="42"/>
      <c r="RRO30" s="42"/>
      <c r="RRP30" s="42"/>
      <c r="RRQ30" s="42"/>
      <c r="RRR30" s="42"/>
      <c r="RRS30" s="42"/>
      <c r="RRT30" s="42"/>
      <c r="RRU30" s="42"/>
      <c r="RRV30" s="42"/>
      <c r="RRW30" s="42"/>
      <c r="RRX30" s="42"/>
      <c r="RRY30" s="42"/>
      <c r="RRZ30" s="42"/>
      <c r="RSA30" s="42"/>
      <c r="RSB30" s="42"/>
      <c r="RSC30" s="42"/>
      <c r="RSD30" s="42"/>
      <c r="RSE30" s="42"/>
      <c r="RSF30" s="42"/>
      <c r="RSG30" s="42"/>
      <c r="RSH30" s="42"/>
      <c r="RSI30" s="42"/>
      <c r="RSJ30" s="42"/>
      <c r="RSK30" s="42"/>
      <c r="RSL30" s="42"/>
      <c r="RSM30" s="42"/>
      <c r="RSN30" s="42"/>
      <c r="RSO30" s="42"/>
      <c r="RSP30" s="42"/>
      <c r="RSQ30" s="42"/>
      <c r="RSR30" s="42"/>
      <c r="RSS30" s="42"/>
      <c r="RST30" s="42"/>
      <c r="RSU30" s="42"/>
      <c r="RSV30" s="42"/>
      <c r="RSW30" s="42"/>
      <c r="RSX30" s="42"/>
      <c r="RSY30" s="42"/>
      <c r="RSZ30" s="42"/>
      <c r="RTA30" s="42"/>
      <c r="RTB30" s="42"/>
      <c r="RTC30" s="42"/>
      <c r="RTD30" s="42"/>
      <c r="RTE30" s="42"/>
      <c r="RTF30" s="42"/>
      <c r="RTG30" s="42"/>
      <c r="RTH30" s="42"/>
      <c r="RTI30" s="42"/>
      <c r="RTJ30" s="42"/>
      <c r="RTK30" s="42"/>
      <c r="RTL30" s="42"/>
      <c r="RTM30" s="42"/>
      <c r="RTN30" s="42"/>
      <c r="RTO30" s="42"/>
      <c r="RTP30" s="42"/>
      <c r="RTQ30" s="42"/>
      <c r="RTR30" s="42"/>
      <c r="RTS30" s="42"/>
      <c r="RTT30" s="42"/>
      <c r="RTU30" s="42"/>
      <c r="RTV30" s="42"/>
      <c r="RTW30" s="42"/>
      <c r="RTX30" s="42"/>
      <c r="RTY30" s="42"/>
      <c r="RTZ30" s="42"/>
      <c r="RUA30" s="42"/>
      <c r="RUB30" s="42"/>
      <c r="RUC30" s="42"/>
      <c r="RUD30" s="42"/>
      <c r="RUE30" s="42"/>
      <c r="RUF30" s="42"/>
      <c r="RUG30" s="42"/>
      <c r="RUH30" s="42"/>
      <c r="RUI30" s="42"/>
      <c r="RUJ30" s="42"/>
      <c r="RUK30" s="42"/>
      <c r="RUL30" s="42"/>
      <c r="RUM30" s="42"/>
      <c r="RUN30" s="42"/>
      <c r="RUO30" s="42"/>
      <c r="RUP30" s="42"/>
      <c r="RUQ30" s="42"/>
      <c r="RUR30" s="42"/>
      <c r="RUS30" s="42"/>
      <c r="RUT30" s="42"/>
      <c r="RUU30" s="42"/>
      <c r="RUV30" s="42"/>
      <c r="RUW30" s="42"/>
      <c r="RUX30" s="42"/>
      <c r="RUY30" s="42"/>
      <c r="RUZ30" s="42"/>
      <c r="RVA30" s="42"/>
      <c r="RVB30" s="42"/>
      <c r="RVC30" s="42"/>
      <c r="RVD30" s="42"/>
      <c r="RVE30" s="42"/>
      <c r="RVF30" s="42"/>
      <c r="RVG30" s="42"/>
      <c r="RVH30" s="42"/>
      <c r="RVI30" s="42"/>
      <c r="RVJ30" s="42"/>
      <c r="RVK30" s="42"/>
      <c r="RVL30" s="42"/>
      <c r="RVM30" s="42"/>
      <c r="RVN30" s="42"/>
      <c r="RVO30" s="42"/>
      <c r="RVP30" s="42"/>
      <c r="RVQ30" s="42"/>
      <c r="RVR30" s="42"/>
      <c r="RVS30" s="42"/>
      <c r="RVT30" s="42"/>
      <c r="RVU30" s="42"/>
      <c r="RVV30" s="42"/>
      <c r="RVW30" s="42"/>
      <c r="RVX30" s="42"/>
      <c r="RVY30" s="42"/>
      <c r="RVZ30" s="42"/>
      <c r="RWA30" s="42"/>
      <c r="RWB30" s="42"/>
      <c r="RWC30" s="42"/>
      <c r="RWD30" s="42"/>
      <c r="RWE30" s="42"/>
      <c r="RWF30" s="42"/>
      <c r="RWG30" s="42"/>
      <c r="RWH30" s="42"/>
      <c r="RWI30" s="42"/>
      <c r="RWJ30" s="42"/>
      <c r="RWK30" s="42"/>
      <c r="RWL30" s="42"/>
      <c r="RWM30" s="42"/>
      <c r="RWN30" s="42"/>
      <c r="RWO30" s="42"/>
      <c r="RWP30" s="42"/>
      <c r="RWQ30" s="42"/>
      <c r="RWR30" s="42"/>
      <c r="RWS30" s="42"/>
      <c r="RWT30" s="42"/>
      <c r="RWU30" s="42"/>
      <c r="RWV30" s="42"/>
      <c r="RWW30" s="42"/>
      <c r="RWX30" s="42"/>
      <c r="RWY30" s="42"/>
      <c r="RWZ30" s="42"/>
      <c r="RXA30" s="42"/>
      <c r="RXB30" s="42"/>
      <c r="RXC30" s="42"/>
      <c r="RXD30" s="42"/>
      <c r="RXE30" s="42"/>
      <c r="RXF30" s="42"/>
      <c r="RXG30" s="42"/>
      <c r="RXH30" s="42"/>
      <c r="RXI30" s="42"/>
      <c r="RXJ30" s="42"/>
      <c r="RXK30" s="42"/>
      <c r="RXL30" s="42"/>
      <c r="RXM30" s="42"/>
      <c r="RXN30" s="42"/>
      <c r="RXO30" s="42"/>
      <c r="RXP30" s="42"/>
      <c r="RXQ30" s="42"/>
      <c r="RXR30" s="42"/>
      <c r="RXS30" s="42"/>
      <c r="RXT30" s="42"/>
      <c r="RXU30" s="42"/>
      <c r="RXV30" s="42"/>
      <c r="RXW30" s="42"/>
      <c r="RXX30" s="42"/>
      <c r="RXY30" s="42"/>
      <c r="RXZ30" s="42"/>
      <c r="RYA30" s="42"/>
      <c r="RYB30" s="42"/>
      <c r="RYC30" s="42"/>
      <c r="RYD30" s="42"/>
      <c r="RYE30" s="42"/>
      <c r="RYF30" s="42"/>
      <c r="RYG30" s="42"/>
      <c r="RYH30" s="42"/>
      <c r="RYI30" s="42"/>
      <c r="RYJ30" s="42"/>
      <c r="RYK30" s="42"/>
      <c r="RYL30" s="42"/>
      <c r="RYM30" s="42"/>
      <c r="RYN30" s="42"/>
      <c r="RYO30" s="42"/>
      <c r="RYP30" s="42"/>
      <c r="RYQ30" s="42"/>
      <c r="RYR30" s="42"/>
      <c r="RYS30" s="42"/>
      <c r="RYT30" s="42"/>
      <c r="RYU30" s="42"/>
      <c r="RYV30" s="42"/>
      <c r="RYW30" s="42"/>
      <c r="RYX30" s="42"/>
      <c r="RYY30" s="42"/>
      <c r="RYZ30" s="42"/>
      <c r="RZA30" s="42"/>
      <c r="RZB30" s="42"/>
      <c r="RZC30" s="42"/>
      <c r="RZD30" s="42"/>
      <c r="RZE30" s="42"/>
      <c r="RZF30" s="42"/>
      <c r="RZG30" s="42"/>
      <c r="RZH30" s="42"/>
      <c r="RZI30" s="42"/>
      <c r="RZJ30" s="42"/>
      <c r="RZK30" s="42"/>
      <c r="RZL30" s="42"/>
      <c r="RZM30" s="42"/>
      <c r="RZN30" s="42"/>
      <c r="RZO30" s="42"/>
      <c r="RZP30" s="42"/>
      <c r="RZQ30" s="42"/>
      <c r="RZR30" s="42"/>
      <c r="RZS30" s="42"/>
      <c r="RZT30" s="42"/>
      <c r="RZU30" s="42"/>
      <c r="RZV30" s="42"/>
      <c r="RZW30" s="42"/>
      <c r="RZX30" s="42"/>
      <c r="RZY30" s="42"/>
      <c r="RZZ30" s="42"/>
      <c r="SAA30" s="42"/>
      <c r="SAB30" s="42"/>
      <c r="SAC30" s="42"/>
      <c r="SAD30" s="42"/>
      <c r="SAE30" s="42"/>
      <c r="SAF30" s="42"/>
      <c r="SAG30" s="42"/>
      <c r="SAH30" s="42"/>
      <c r="SAI30" s="42"/>
      <c r="SAJ30" s="42"/>
      <c r="SAK30" s="42"/>
      <c r="SAL30" s="42"/>
      <c r="SAM30" s="42"/>
      <c r="SAN30" s="42"/>
      <c r="SAO30" s="42"/>
      <c r="SAP30" s="42"/>
      <c r="SAQ30" s="42"/>
      <c r="SAR30" s="42"/>
      <c r="SAS30" s="42"/>
      <c r="SAT30" s="42"/>
      <c r="SAU30" s="42"/>
      <c r="SAV30" s="42"/>
      <c r="SAW30" s="42"/>
      <c r="SAX30" s="42"/>
      <c r="SAY30" s="42"/>
      <c r="SAZ30" s="42"/>
      <c r="SBA30" s="42"/>
      <c r="SBB30" s="42"/>
      <c r="SBC30" s="42"/>
      <c r="SBD30" s="42"/>
      <c r="SBE30" s="42"/>
      <c r="SBF30" s="42"/>
      <c r="SBG30" s="42"/>
      <c r="SBH30" s="42"/>
      <c r="SBI30" s="42"/>
      <c r="SBJ30" s="42"/>
      <c r="SBK30" s="42"/>
      <c r="SBL30" s="42"/>
      <c r="SBM30" s="42"/>
      <c r="SBN30" s="42"/>
      <c r="SBO30" s="42"/>
      <c r="SBP30" s="42"/>
      <c r="SBQ30" s="42"/>
      <c r="SBR30" s="42"/>
      <c r="SBS30" s="42"/>
      <c r="SBT30" s="42"/>
      <c r="SBU30" s="42"/>
      <c r="SBV30" s="42"/>
      <c r="SBW30" s="42"/>
      <c r="SBX30" s="42"/>
      <c r="SBY30" s="42"/>
      <c r="SBZ30" s="42"/>
      <c r="SCA30" s="42"/>
      <c r="SCB30" s="42"/>
      <c r="SCC30" s="42"/>
      <c r="SCD30" s="42"/>
      <c r="SCE30" s="42"/>
      <c r="SCF30" s="42"/>
      <c r="SCG30" s="42"/>
      <c r="SCH30" s="42"/>
      <c r="SCI30" s="42"/>
      <c r="SCJ30" s="42"/>
      <c r="SCK30" s="42"/>
      <c r="SCL30" s="42"/>
      <c r="SCM30" s="42"/>
      <c r="SCN30" s="42"/>
      <c r="SCO30" s="42"/>
      <c r="SCP30" s="42"/>
      <c r="SCQ30" s="42"/>
      <c r="SCR30" s="42"/>
      <c r="SCS30" s="42"/>
      <c r="SCT30" s="42"/>
      <c r="SCU30" s="42"/>
      <c r="SCV30" s="42"/>
      <c r="SCW30" s="42"/>
      <c r="SCX30" s="42"/>
      <c r="SCY30" s="42"/>
      <c r="SCZ30" s="42"/>
      <c r="SDA30" s="42"/>
      <c r="SDB30" s="42"/>
      <c r="SDC30" s="42"/>
      <c r="SDD30" s="42"/>
      <c r="SDE30" s="42"/>
      <c r="SDF30" s="42"/>
      <c r="SDG30" s="42"/>
      <c r="SDH30" s="42"/>
      <c r="SDI30" s="42"/>
      <c r="SDJ30" s="42"/>
      <c r="SDK30" s="42"/>
      <c r="SDL30" s="42"/>
      <c r="SDM30" s="42"/>
      <c r="SDN30" s="42"/>
      <c r="SDO30" s="42"/>
      <c r="SDP30" s="42"/>
      <c r="SDQ30" s="42"/>
      <c r="SDR30" s="42"/>
      <c r="SDS30" s="42"/>
      <c r="SDT30" s="42"/>
      <c r="SDU30" s="42"/>
      <c r="SDV30" s="42"/>
      <c r="SDW30" s="42"/>
      <c r="SDX30" s="42"/>
      <c r="SDY30" s="42"/>
      <c r="SDZ30" s="42"/>
      <c r="SEA30" s="42"/>
      <c r="SEB30" s="42"/>
      <c r="SEC30" s="42"/>
      <c r="SED30" s="42"/>
      <c r="SEE30" s="42"/>
      <c r="SEF30" s="42"/>
      <c r="SEG30" s="42"/>
      <c r="SEH30" s="42"/>
      <c r="SEI30" s="42"/>
      <c r="SEJ30" s="42"/>
      <c r="SEK30" s="42"/>
      <c r="SEL30" s="42"/>
      <c r="SEM30" s="42"/>
      <c r="SEN30" s="42"/>
      <c r="SEO30" s="42"/>
      <c r="SEP30" s="42"/>
      <c r="SEQ30" s="42"/>
      <c r="SER30" s="42"/>
      <c r="SES30" s="42"/>
      <c r="SET30" s="42"/>
      <c r="SEU30" s="42"/>
      <c r="SEV30" s="42"/>
      <c r="SEW30" s="42"/>
      <c r="SEX30" s="42"/>
      <c r="SEY30" s="42"/>
      <c r="SEZ30" s="42"/>
      <c r="SFA30" s="42"/>
      <c r="SFB30" s="42"/>
      <c r="SFC30" s="42"/>
      <c r="SFD30" s="42"/>
      <c r="SFE30" s="42"/>
      <c r="SFF30" s="42"/>
      <c r="SFG30" s="42"/>
      <c r="SFH30" s="42"/>
      <c r="SFI30" s="42"/>
      <c r="SFJ30" s="42"/>
      <c r="SFK30" s="42"/>
      <c r="SFL30" s="42"/>
      <c r="SFM30" s="42"/>
      <c r="SFN30" s="42"/>
      <c r="SFO30" s="42"/>
      <c r="SFP30" s="42"/>
      <c r="SFQ30" s="42"/>
      <c r="SFR30" s="42"/>
      <c r="SFS30" s="42"/>
      <c r="SFT30" s="42"/>
      <c r="SFU30" s="42"/>
      <c r="SFV30" s="42"/>
      <c r="SFW30" s="42"/>
      <c r="SFX30" s="42"/>
      <c r="SFY30" s="42"/>
      <c r="SFZ30" s="42"/>
      <c r="SGA30" s="42"/>
      <c r="SGB30" s="42"/>
      <c r="SGC30" s="42"/>
      <c r="SGD30" s="42"/>
      <c r="SGE30" s="42"/>
      <c r="SGF30" s="42"/>
      <c r="SGG30" s="42"/>
      <c r="SGH30" s="42"/>
      <c r="SGI30" s="42"/>
      <c r="SGJ30" s="42"/>
      <c r="SGK30" s="42"/>
      <c r="SGL30" s="42"/>
      <c r="SGM30" s="42"/>
      <c r="SGN30" s="42"/>
      <c r="SGO30" s="42"/>
      <c r="SGP30" s="42"/>
      <c r="SGQ30" s="42"/>
      <c r="SGR30" s="42"/>
      <c r="SGS30" s="42"/>
      <c r="SGT30" s="42"/>
      <c r="SGU30" s="42"/>
      <c r="SGV30" s="42"/>
      <c r="SGW30" s="42"/>
      <c r="SGX30" s="42"/>
      <c r="SGY30" s="42"/>
      <c r="SGZ30" s="42"/>
      <c r="SHA30" s="42"/>
      <c r="SHB30" s="42"/>
      <c r="SHC30" s="42"/>
      <c r="SHD30" s="42"/>
      <c r="SHE30" s="42"/>
      <c r="SHF30" s="42"/>
      <c r="SHG30" s="42"/>
      <c r="SHH30" s="42"/>
      <c r="SHI30" s="42"/>
      <c r="SHJ30" s="42"/>
      <c r="SHK30" s="42"/>
      <c r="SHL30" s="42"/>
      <c r="SHM30" s="42"/>
      <c r="SHN30" s="42"/>
      <c r="SHO30" s="42"/>
      <c r="SHP30" s="42"/>
      <c r="SHQ30" s="42"/>
      <c r="SHR30" s="42"/>
      <c r="SHS30" s="42"/>
      <c r="SHT30" s="42"/>
      <c r="SHU30" s="42"/>
      <c r="SHV30" s="42"/>
      <c r="SHW30" s="42"/>
      <c r="SHX30" s="42"/>
      <c r="SHY30" s="42"/>
      <c r="SHZ30" s="42"/>
      <c r="SIA30" s="42"/>
      <c r="SIB30" s="42"/>
      <c r="SIC30" s="42"/>
      <c r="SID30" s="42"/>
      <c r="SIE30" s="42"/>
      <c r="SIF30" s="42"/>
      <c r="SIG30" s="42"/>
      <c r="SIH30" s="42"/>
      <c r="SII30" s="42"/>
      <c r="SIJ30" s="42"/>
      <c r="SIK30" s="42"/>
      <c r="SIL30" s="42"/>
      <c r="SIM30" s="42"/>
      <c r="SIN30" s="42"/>
      <c r="SIO30" s="42"/>
      <c r="SIP30" s="42"/>
      <c r="SIQ30" s="42"/>
      <c r="SIR30" s="42"/>
      <c r="SIS30" s="42"/>
      <c r="SIT30" s="42"/>
      <c r="SIU30" s="42"/>
      <c r="SIV30" s="42"/>
      <c r="SIW30" s="42"/>
      <c r="SIX30" s="42"/>
      <c r="SIY30" s="42"/>
      <c r="SIZ30" s="42"/>
      <c r="SJA30" s="42"/>
      <c r="SJB30" s="42"/>
      <c r="SJC30" s="42"/>
      <c r="SJD30" s="42"/>
      <c r="SJE30" s="42"/>
      <c r="SJF30" s="42"/>
      <c r="SJG30" s="42"/>
      <c r="SJH30" s="42"/>
      <c r="SJI30" s="42"/>
      <c r="SJJ30" s="42"/>
      <c r="SJK30" s="42"/>
      <c r="SJL30" s="42"/>
      <c r="SJM30" s="42"/>
      <c r="SJN30" s="42"/>
      <c r="SJO30" s="42"/>
      <c r="SJP30" s="42"/>
      <c r="SJQ30" s="42"/>
      <c r="SJR30" s="42"/>
      <c r="SJS30" s="42"/>
      <c r="SJT30" s="42"/>
      <c r="SJU30" s="42"/>
      <c r="SJV30" s="42"/>
      <c r="SJW30" s="42"/>
      <c r="SJX30" s="42"/>
      <c r="SJY30" s="42"/>
      <c r="SJZ30" s="42"/>
      <c r="SKA30" s="42"/>
      <c r="SKB30" s="42"/>
      <c r="SKC30" s="42"/>
      <c r="SKD30" s="42"/>
      <c r="SKE30" s="42"/>
      <c r="SKF30" s="42"/>
      <c r="SKG30" s="42"/>
      <c r="SKH30" s="42"/>
      <c r="SKI30" s="42"/>
      <c r="SKJ30" s="42"/>
      <c r="SKK30" s="42"/>
      <c r="SKL30" s="42"/>
      <c r="SKM30" s="42"/>
      <c r="SKN30" s="42"/>
      <c r="SKO30" s="42"/>
      <c r="SKP30" s="42"/>
      <c r="SKQ30" s="42"/>
      <c r="SKR30" s="42"/>
      <c r="SKS30" s="42"/>
      <c r="SKT30" s="42"/>
      <c r="SKU30" s="42"/>
      <c r="SKV30" s="42"/>
      <c r="SKW30" s="42"/>
      <c r="SKX30" s="42"/>
      <c r="SKY30" s="42"/>
      <c r="SKZ30" s="42"/>
      <c r="SLA30" s="42"/>
      <c r="SLB30" s="42"/>
      <c r="SLC30" s="42"/>
      <c r="SLD30" s="42"/>
      <c r="SLE30" s="42"/>
      <c r="SLF30" s="42"/>
      <c r="SLG30" s="42"/>
      <c r="SLH30" s="42"/>
      <c r="SLI30" s="42"/>
      <c r="SLJ30" s="42"/>
      <c r="SLK30" s="42"/>
      <c r="SLL30" s="42"/>
      <c r="SLM30" s="42"/>
      <c r="SLN30" s="42"/>
      <c r="SLO30" s="42"/>
      <c r="SLP30" s="42"/>
      <c r="SLQ30" s="42"/>
      <c r="SLR30" s="42"/>
      <c r="SLS30" s="42"/>
      <c r="SLT30" s="42"/>
      <c r="SLU30" s="42"/>
      <c r="SLV30" s="42"/>
      <c r="SLW30" s="42"/>
      <c r="SLX30" s="42"/>
      <c r="SLY30" s="42"/>
      <c r="SLZ30" s="42"/>
      <c r="SMA30" s="42"/>
      <c r="SMB30" s="42"/>
      <c r="SMC30" s="42"/>
      <c r="SMD30" s="42"/>
      <c r="SME30" s="42"/>
      <c r="SMF30" s="42"/>
      <c r="SMG30" s="42"/>
      <c r="SMH30" s="42"/>
      <c r="SMI30" s="42"/>
      <c r="SMJ30" s="42"/>
      <c r="SMK30" s="42"/>
      <c r="SML30" s="42"/>
      <c r="SMM30" s="42"/>
      <c r="SMN30" s="42"/>
      <c r="SMO30" s="42"/>
      <c r="SMP30" s="42"/>
      <c r="SMQ30" s="42"/>
      <c r="SMR30" s="42"/>
      <c r="SMS30" s="42"/>
      <c r="SMT30" s="42"/>
      <c r="SMU30" s="42"/>
      <c r="SMV30" s="42"/>
      <c r="SMW30" s="42"/>
      <c r="SMX30" s="42"/>
      <c r="SMY30" s="42"/>
      <c r="SMZ30" s="42"/>
      <c r="SNA30" s="42"/>
      <c r="SNB30" s="42"/>
      <c r="SNC30" s="42"/>
      <c r="SND30" s="42"/>
      <c r="SNE30" s="42"/>
      <c r="SNF30" s="42"/>
      <c r="SNG30" s="42"/>
      <c r="SNH30" s="42"/>
      <c r="SNI30" s="42"/>
      <c r="SNJ30" s="42"/>
      <c r="SNK30" s="42"/>
      <c r="SNL30" s="42"/>
      <c r="SNM30" s="42"/>
      <c r="SNN30" s="42"/>
      <c r="SNO30" s="42"/>
      <c r="SNP30" s="42"/>
      <c r="SNQ30" s="42"/>
      <c r="SNR30" s="42"/>
      <c r="SNS30" s="42"/>
      <c r="SNT30" s="42"/>
      <c r="SNU30" s="42"/>
      <c r="SNV30" s="42"/>
      <c r="SNW30" s="42"/>
      <c r="SNX30" s="42"/>
      <c r="SNY30" s="42"/>
      <c r="SNZ30" s="42"/>
      <c r="SOA30" s="42"/>
      <c r="SOB30" s="42"/>
      <c r="SOC30" s="42"/>
      <c r="SOD30" s="42"/>
      <c r="SOE30" s="42"/>
      <c r="SOF30" s="42"/>
      <c r="SOG30" s="42"/>
      <c r="SOH30" s="42"/>
      <c r="SOI30" s="42"/>
      <c r="SOJ30" s="42"/>
      <c r="SOK30" s="42"/>
      <c r="SOL30" s="42"/>
      <c r="SOM30" s="42"/>
      <c r="SON30" s="42"/>
      <c r="SOO30" s="42"/>
      <c r="SOP30" s="42"/>
      <c r="SOQ30" s="42"/>
      <c r="SOR30" s="42"/>
      <c r="SOS30" s="42"/>
      <c r="SOT30" s="42"/>
      <c r="SOU30" s="42"/>
      <c r="SOV30" s="42"/>
      <c r="SOW30" s="42"/>
      <c r="SOX30" s="42"/>
      <c r="SOY30" s="42"/>
      <c r="SOZ30" s="42"/>
      <c r="SPA30" s="42"/>
      <c r="SPB30" s="42"/>
      <c r="SPC30" s="42"/>
      <c r="SPD30" s="42"/>
      <c r="SPE30" s="42"/>
      <c r="SPF30" s="42"/>
      <c r="SPG30" s="42"/>
      <c r="SPH30" s="42"/>
      <c r="SPI30" s="42"/>
      <c r="SPJ30" s="42"/>
      <c r="SPK30" s="42"/>
      <c r="SPL30" s="42"/>
      <c r="SPM30" s="42"/>
      <c r="SPN30" s="42"/>
      <c r="SPO30" s="42"/>
      <c r="SPP30" s="42"/>
      <c r="SPQ30" s="42"/>
      <c r="SPR30" s="42"/>
      <c r="SPS30" s="42"/>
      <c r="SPT30" s="42"/>
      <c r="SPU30" s="42"/>
      <c r="SPV30" s="42"/>
      <c r="SPW30" s="42"/>
      <c r="SPX30" s="42"/>
      <c r="SPY30" s="42"/>
      <c r="SPZ30" s="42"/>
      <c r="SQA30" s="42"/>
      <c r="SQB30" s="42"/>
      <c r="SQC30" s="42"/>
      <c r="SQD30" s="42"/>
      <c r="SQE30" s="42"/>
      <c r="SQF30" s="42"/>
      <c r="SQG30" s="42"/>
      <c r="SQH30" s="42"/>
      <c r="SQI30" s="42"/>
      <c r="SQJ30" s="42"/>
      <c r="SQK30" s="42"/>
      <c r="SQL30" s="42"/>
      <c r="SQM30" s="42"/>
      <c r="SQN30" s="42"/>
      <c r="SQO30" s="42"/>
      <c r="SQP30" s="42"/>
      <c r="SQQ30" s="42"/>
      <c r="SQR30" s="42"/>
      <c r="SQS30" s="42"/>
      <c r="SQT30" s="42"/>
      <c r="SQU30" s="42"/>
      <c r="SQV30" s="42"/>
      <c r="SQW30" s="42"/>
      <c r="SQX30" s="42"/>
      <c r="SQY30" s="42"/>
      <c r="SQZ30" s="42"/>
      <c r="SRA30" s="42"/>
      <c r="SRB30" s="42"/>
      <c r="SRC30" s="42"/>
      <c r="SRD30" s="42"/>
      <c r="SRE30" s="42"/>
      <c r="SRF30" s="42"/>
      <c r="SRG30" s="42"/>
      <c r="SRH30" s="42"/>
      <c r="SRI30" s="42"/>
      <c r="SRJ30" s="42"/>
      <c r="SRK30" s="42"/>
      <c r="SRL30" s="42"/>
      <c r="SRM30" s="42"/>
      <c r="SRN30" s="42"/>
      <c r="SRO30" s="42"/>
      <c r="SRP30" s="42"/>
      <c r="SRQ30" s="42"/>
      <c r="SRR30" s="42"/>
      <c r="SRS30" s="42"/>
      <c r="SRT30" s="42"/>
      <c r="SRU30" s="42"/>
      <c r="SRV30" s="42"/>
      <c r="SRW30" s="42"/>
      <c r="SRX30" s="42"/>
      <c r="SRY30" s="42"/>
      <c r="SRZ30" s="42"/>
      <c r="SSA30" s="42"/>
      <c r="SSB30" s="42"/>
      <c r="SSC30" s="42"/>
      <c r="SSD30" s="42"/>
      <c r="SSE30" s="42"/>
      <c r="SSF30" s="42"/>
      <c r="SSG30" s="42"/>
      <c r="SSH30" s="42"/>
      <c r="SSI30" s="42"/>
      <c r="SSJ30" s="42"/>
      <c r="SSK30" s="42"/>
      <c r="SSL30" s="42"/>
      <c r="SSM30" s="42"/>
      <c r="SSN30" s="42"/>
      <c r="SSO30" s="42"/>
      <c r="SSP30" s="42"/>
      <c r="SSQ30" s="42"/>
      <c r="SSR30" s="42"/>
      <c r="SSS30" s="42"/>
      <c r="SST30" s="42"/>
      <c r="SSU30" s="42"/>
      <c r="SSV30" s="42"/>
      <c r="SSW30" s="42"/>
      <c r="SSX30" s="42"/>
      <c r="SSY30" s="42"/>
      <c r="SSZ30" s="42"/>
      <c r="STA30" s="42"/>
      <c r="STB30" s="42"/>
      <c r="STC30" s="42"/>
      <c r="STD30" s="42"/>
      <c r="STE30" s="42"/>
      <c r="STF30" s="42"/>
      <c r="STG30" s="42"/>
      <c r="STH30" s="42"/>
      <c r="STI30" s="42"/>
      <c r="STJ30" s="42"/>
      <c r="STK30" s="42"/>
      <c r="STL30" s="42"/>
      <c r="STM30" s="42"/>
      <c r="STN30" s="42"/>
      <c r="STO30" s="42"/>
      <c r="STP30" s="42"/>
      <c r="STQ30" s="42"/>
      <c r="STR30" s="42"/>
      <c r="STS30" s="42"/>
      <c r="STT30" s="42"/>
      <c r="STU30" s="42"/>
      <c r="STV30" s="42"/>
      <c r="STW30" s="42"/>
      <c r="STX30" s="42"/>
      <c r="STY30" s="42"/>
      <c r="STZ30" s="42"/>
      <c r="SUA30" s="42"/>
      <c r="SUB30" s="42"/>
      <c r="SUC30" s="42"/>
      <c r="SUD30" s="42"/>
      <c r="SUE30" s="42"/>
      <c r="SUF30" s="42"/>
      <c r="SUG30" s="42"/>
      <c r="SUH30" s="42"/>
      <c r="SUI30" s="42"/>
      <c r="SUJ30" s="42"/>
      <c r="SUK30" s="42"/>
      <c r="SUL30" s="42"/>
      <c r="SUM30" s="42"/>
      <c r="SUN30" s="42"/>
      <c r="SUO30" s="42"/>
      <c r="SUP30" s="42"/>
      <c r="SUQ30" s="42"/>
      <c r="SUR30" s="42"/>
      <c r="SUS30" s="42"/>
      <c r="SUT30" s="42"/>
      <c r="SUU30" s="42"/>
      <c r="SUV30" s="42"/>
      <c r="SUW30" s="42"/>
      <c r="SUX30" s="42"/>
      <c r="SUY30" s="42"/>
      <c r="SUZ30" s="42"/>
      <c r="SVA30" s="42"/>
      <c r="SVB30" s="42"/>
      <c r="SVC30" s="42"/>
      <c r="SVD30" s="42"/>
      <c r="SVE30" s="42"/>
      <c r="SVF30" s="42"/>
      <c r="SVG30" s="42"/>
      <c r="SVH30" s="42"/>
      <c r="SVI30" s="42"/>
      <c r="SVJ30" s="42"/>
      <c r="SVK30" s="42"/>
      <c r="SVL30" s="42"/>
      <c r="SVM30" s="42"/>
      <c r="SVN30" s="42"/>
      <c r="SVO30" s="42"/>
      <c r="SVP30" s="42"/>
      <c r="SVQ30" s="42"/>
      <c r="SVR30" s="42"/>
      <c r="SVS30" s="42"/>
      <c r="SVT30" s="42"/>
      <c r="SVU30" s="42"/>
      <c r="SVV30" s="42"/>
      <c r="SVW30" s="42"/>
      <c r="SVX30" s="42"/>
      <c r="SVY30" s="42"/>
      <c r="SVZ30" s="42"/>
      <c r="SWA30" s="42"/>
      <c r="SWB30" s="42"/>
      <c r="SWC30" s="42"/>
      <c r="SWD30" s="42"/>
      <c r="SWE30" s="42"/>
      <c r="SWF30" s="42"/>
      <c r="SWG30" s="42"/>
      <c r="SWH30" s="42"/>
      <c r="SWI30" s="42"/>
      <c r="SWJ30" s="42"/>
      <c r="SWK30" s="42"/>
      <c r="SWL30" s="42"/>
      <c r="SWM30" s="42"/>
      <c r="SWN30" s="42"/>
      <c r="SWO30" s="42"/>
      <c r="SWP30" s="42"/>
      <c r="SWQ30" s="42"/>
      <c r="SWR30" s="42"/>
      <c r="SWS30" s="42"/>
      <c r="SWT30" s="42"/>
      <c r="SWU30" s="42"/>
      <c r="SWV30" s="42"/>
      <c r="SWW30" s="42"/>
      <c r="SWX30" s="42"/>
      <c r="SWY30" s="42"/>
      <c r="SWZ30" s="42"/>
      <c r="SXA30" s="42"/>
      <c r="SXB30" s="42"/>
      <c r="SXC30" s="42"/>
      <c r="SXD30" s="42"/>
      <c r="SXE30" s="42"/>
      <c r="SXF30" s="42"/>
      <c r="SXG30" s="42"/>
      <c r="SXH30" s="42"/>
      <c r="SXI30" s="42"/>
      <c r="SXJ30" s="42"/>
      <c r="SXK30" s="42"/>
      <c r="SXL30" s="42"/>
      <c r="SXM30" s="42"/>
      <c r="SXN30" s="42"/>
      <c r="SXO30" s="42"/>
      <c r="SXP30" s="42"/>
      <c r="SXQ30" s="42"/>
      <c r="SXR30" s="42"/>
      <c r="SXS30" s="42"/>
      <c r="SXT30" s="42"/>
      <c r="SXU30" s="42"/>
      <c r="SXV30" s="42"/>
      <c r="SXW30" s="42"/>
      <c r="SXX30" s="42"/>
      <c r="SXY30" s="42"/>
      <c r="SXZ30" s="42"/>
      <c r="SYA30" s="42"/>
      <c r="SYB30" s="42"/>
      <c r="SYC30" s="42"/>
      <c r="SYD30" s="42"/>
      <c r="SYE30" s="42"/>
      <c r="SYF30" s="42"/>
      <c r="SYG30" s="42"/>
      <c r="SYH30" s="42"/>
      <c r="SYI30" s="42"/>
      <c r="SYJ30" s="42"/>
      <c r="SYK30" s="42"/>
      <c r="SYL30" s="42"/>
      <c r="SYM30" s="42"/>
      <c r="SYN30" s="42"/>
      <c r="SYO30" s="42"/>
      <c r="SYP30" s="42"/>
      <c r="SYQ30" s="42"/>
      <c r="SYR30" s="42"/>
      <c r="SYS30" s="42"/>
      <c r="SYT30" s="42"/>
      <c r="SYU30" s="42"/>
      <c r="SYV30" s="42"/>
      <c r="SYW30" s="42"/>
      <c r="SYX30" s="42"/>
      <c r="SYY30" s="42"/>
      <c r="SYZ30" s="42"/>
      <c r="SZA30" s="42"/>
      <c r="SZB30" s="42"/>
      <c r="SZC30" s="42"/>
      <c r="SZD30" s="42"/>
      <c r="SZE30" s="42"/>
      <c r="SZF30" s="42"/>
      <c r="SZG30" s="42"/>
      <c r="SZH30" s="42"/>
      <c r="SZI30" s="42"/>
      <c r="SZJ30" s="42"/>
      <c r="SZK30" s="42"/>
      <c r="SZL30" s="42"/>
      <c r="SZM30" s="42"/>
      <c r="SZN30" s="42"/>
      <c r="SZO30" s="42"/>
      <c r="SZP30" s="42"/>
      <c r="SZQ30" s="42"/>
      <c r="SZR30" s="42"/>
      <c r="SZS30" s="42"/>
      <c r="SZT30" s="42"/>
      <c r="SZU30" s="42"/>
      <c r="SZV30" s="42"/>
      <c r="SZW30" s="42"/>
      <c r="SZX30" s="42"/>
      <c r="SZY30" s="42"/>
      <c r="SZZ30" s="42"/>
      <c r="TAA30" s="42"/>
      <c r="TAB30" s="42"/>
      <c r="TAC30" s="42"/>
      <c r="TAD30" s="42"/>
      <c r="TAE30" s="42"/>
      <c r="TAF30" s="42"/>
      <c r="TAG30" s="42"/>
      <c r="TAH30" s="42"/>
      <c r="TAI30" s="42"/>
      <c r="TAJ30" s="42"/>
      <c r="TAK30" s="42"/>
      <c r="TAL30" s="42"/>
      <c r="TAM30" s="42"/>
      <c r="TAN30" s="42"/>
      <c r="TAO30" s="42"/>
      <c r="TAP30" s="42"/>
      <c r="TAQ30" s="42"/>
      <c r="TAR30" s="42"/>
      <c r="TAS30" s="42"/>
      <c r="TAT30" s="42"/>
      <c r="TAU30" s="42"/>
      <c r="TAV30" s="42"/>
      <c r="TAW30" s="42"/>
      <c r="TAX30" s="42"/>
      <c r="TAY30" s="42"/>
      <c r="TAZ30" s="42"/>
      <c r="TBA30" s="42"/>
      <c r="TBB30" s="42"/>
      <c r="TBC30" s="42"/>
      <c r="TBD30" s="42"/>
      <c r="TBE30" s="42"/>
      <c r="TBF30" s="42"/>
      <c r="TBG30" s="42"/>
      <c r="TBH30" s="42"/>
      <c r="TBI30" s="42"/>
      <c r="TBJ30" s="42"/>
      <c r="TBK30" s="42"/>
      <c r="TBL30" s="42"/>
      <c r="TBM30" s="42"/>
      <c r="TBN30" s="42"/>
      <c r="TBO30" s="42"/>
      <c r="TBP30" s="42"/>
      <c r="TBQ30" s="42"/>
      <c r="TBR30" s="42"/>
      <c r="TBS30" s="42"/>
      <c r="TBT30" s="42"/>
      <c r="TBU30" s="42"/>
      <c r="TBV30" s="42"/>
      <c r="TBW30" s="42"/>
      <c r="TBX30" s="42"/>
      <c r="TBY30" s="42"/>
      <c r="TBZ30" s="42"/>
      <c r="TCA30" s="42"/>
      <c r="TCB30" s="42"/>
      <c r="TCC30" s="42"/>
      <c r="TCD30" s="42"/>
      <c r="TCE30" s="42"/>
      <c r="TCF30" s="42"/>
      <c r="TCG30" s="42"/>
      <c r="TCH30" s="42"/>
      <c r="TCI30" s="42"/>
      <c r="TCJ30" s="42"/>
      <c r="TCK30" s="42"/>
      <c r="TCL30" s="42"/>
      <c r="TCM30" s="42"/>
      <c r="TCN30" s="42"/>
      <c r="TCO30" s="42"/>
      <c r="TCP30" s="42"/>
      <c r="TCQ30" s="42"/>
      <c r="TCR30" s="42"/>
      <c r="TCS30" s="42"/>
      <c r="TCT30" s="42"/>
      <c r="TCU30" s="42"/>
      <c r="TCV30" s="42"/>
      <c r="TCW30" s="42"/>
      <c r="TCX30" s="42"/>
      <c r="TCY30" s="42"/>
      <c r="TCZ30" s="42"/>
      <c r="TDA30" s="42"/>
      <c r="TDB30" s="42"/>
      <c r="TDC30" s="42"/>
      <c r="TDD30" s="42"/>
      <c r="TDE30" s="42"/>
      <c r="TDF30" s="42"/>
      <c r="TDG30" s="42"/>
      <c r="TDH30" s="42"/>
      <c r="TDI30" s="42"/>
      <c r="TDJ30" s="42"/>
      <c r="TDK30" s="42"/>
      <c r="TDL30" s="42"/>
      <c r="TDM30" s="42"/>
      <c r="TDN30" s="42"/>
      <c r="TDO30" s="42"/>
      <c r="TDP30" s="42"/>
      <c r="TDQ30" s="42"/>
      <c r="TDR30" s="42"/>
      <c r="TDS30" s="42"/>
      <c r="TDT30" s="42"/>
      <c r="TDU30" s="42"/>
      <c r="TDV30" s="42"/>
      <c r="TDW30" s="42"/>
      <c r="TDX30" s="42"/>
      <c r="TDY30" s="42"/>
      <c r="TDZ30" s="42"/>
      <c r="TEA30" s="42"/>
      <c r="TEB30" s="42"/>
      <c r="TEC30" s="42"/>
      <c r="TED30" s="42"/>
      <c r="TEE30" s="42"/>
      <c r="TEF30" s="42"/>
      <c r="TEG30" s="42"/>
      <c r="TEH30" s="42"/>
      <c r="TEI30" s="42"/>
      <c r="TEJ30" s="42"/>
      <c r="TEK30" s="42"/>
      <c r="TEL30" s="42"/>
      <c r="TEM30" s="42"/>
      <c r="TEN30" s="42"/>
      <c r="TEO30" s="42"/>
      <c r="TEP30" s="42"/>
      <c r="TEQ30" s="42"/>
      <c r="TER30" s="42"/>
      <c r="TES30" s="42"/>
      <c r="TET30" s="42"/>
      <c r="TEU30" s="42"/>
      <c r="TEV30" s="42"/>
      <c r="TEW30" s="42"/>
      <c r="TEX30" s="42"/>
      <c r="TEY30" s="42"/>
      <c r="TEZ30" s="42"/>
      <c r="TFA30" s="42"/>
      <c r="TFB30" s="42"/>
      <c r="TFC30" s="42"/>
      <c r="TFD30" s="42"/>
      <c r="TFE30" s="42"/>
      <c r="TFF30" s="42"/>
      <c r="TFG30" s="42"/>
      <c r="TFH30" s="42"/>
      <c r="TFI30" s="42"/>
      <c r="TFJ30" s="42"/>
      <c r="TFK30" s="42"/>
      <c r="TFL30" s="42"/>
      <c r="TFM30" s="42"/>
      <c r="TFN30" s="42"/>
      <c r="TFO30" s="42"/>
      <c r="TFP30" s="42"/>
      <c r="TFQ30" s="42"/>
      <c r="TFR30" s="42"/>
      <c r="TFS30" s="42"/>
      <c r="TFT30" s="42"/>
      <c r="TFU30" s="42"/>
      <c r="TFV30" s="42"/>
      <c r="TFW30" s="42"/>
      <c r="TFX30" s="42"/>
      <c r="TFY30" s="42"/>
      <c r="TFZ30" s="42"/>
      <c r="TGA30" s="42"/>
      <c r="TGB30" s="42"/>
      <c r="TGC30" s="42"/>
      <c r="TGD30" s="42"/>
      <c r="TGE30" s="42"/>
      <c r="TGF30" s="42"/>
      <c r="TGG30" s="42"/>
      <c r="TGH30" s="42"/>
      <c r="TGI30" s="42"/>
      <c r="TGJ30" s="42"/>
      <c r="TGK30" s="42"/>
      <c r="TGL30" s="42"/>
      <c r="TGM30" s="42"/>
      <c r="TGN30" s="42"/>
      <c r="TGO30" s="42"/>
      <c r="TGP30" s="42"/>
      <c r="TGQ30" s="42"/>
      <c r="TGR30" s="42"/>
      <c r="TGS30" s="42"/>
      <c r="TGT30" s="42"/>
      <c r="TGU30" s="42"/>
      <c r="TGV30" s="42"/>
      <c r="TGW30" s="42"/>
      <c r="TGX30" s="42"/>
      <c r="TGY30" s="42"/>
      <c r="TGZ30" s="42"/>
      <c r="THA30" s="42"/>
      <c r="THB30" s="42"/>
      <c r="THC30" s="42"/>
      <c r="THD30" s="42"/>
      <c r="THE30" s="42"/>
      <c r="THF30" s="42"/>
      <c r="THG30" s="42"/>
      <c r="THH30" s="42"/>
      <c r="THI30" s="42"/>
      <c r="THJ30" s="42"/>
      <c r="THK30" s="42"/>
      <c r="THL30" s="42"/>
      <c r="THM30" s="42"/>
      <c r="THN30" s="42"/>
      <c r="THO30" s="42"/>
      <c r="THP30" s="42"/>
      <c r="THQ30" s="42"/>
      <c r="THR30" s="42"/>
      <c r="THS30" s="42"/>
      <c r="THT30" s="42"/>
      <c r="THU30" s="42"/>
      <c r="THV30" s="42"/>
      <c r="THW30" s="42"/>
      <c r="THX30" s="42"/>
      <c r="THY30" s="42"/>
      <c r="THZ30" s="42"/>
      <c r="TIA30" s="42"/>
      <c r="TIB30" s="42"/>
      <c r="TIC30" s="42"/>
      <c r="TID30" s="42"/>
      <c r="TIE30" s="42"/>
      <c r="TIF30" s="42"/>
      <c r="TIG30" s="42"/>
      <c r="TIH30" s="42"/>
      <c r="TII30" s="42"/>
      <c r="TIJ30" s="42"/>
      <c r="TIK30" s="42"/>
      <c r="TIL30" s="42"/>
      <c r="TIM30" s="42"/>
      <c r="TIN30" s="42"/>
      <c r="TIO30" s="42"/>
      <c r="TIP30" s="42"/>
      <c r="TIQ30" s="42"/>
      <c r="TIR30" s="42"/>
      <c r="TIS30" s="42"/>
      <c r="TIT30" s="42"/>
      <c r="TIU30" s="42"/>
      <c r="TIV30" s="42"/>
      <c r="TIW30" s="42"/>
      <c r="TIX30" s="42"/>
      <c r="TIY30" s="42"/>
      <c r="TIZ30" s="42"/>
      <c r="TJA30" s="42"/>
      <c r="TJB30" s="42"/>
      <c r="TJC30" s="42"/>
      <c r="TJD30" s="42"/>
      <c r="TJE30" s="42"/>
      <c r="TJF30" s="42"/>
      <c r="TJG30" s="42"/>
      <c r="TJH30" s="42"/>
      <c r="TJI30" s="42"/>
      <c r="TJJ30" s="42"/>
      <c r="TJK30" s="42"/>
      <c r="TJL30" s="42"/>
      <c r="TJM30" s="42"/>
      <c r="TJN30" s="42"/>
      <c r="TJO30" s="42"/>
      <c r="TJP30" s="42"/>
      <c r="TJQ30" s="42"/>
      <c r="TJR30" s="42"/>
      <c r="TJS30" s="42"/>
      <c r="TJT30" s="42"/>
      <c r="TJU30" s="42"/>
      <c r="TJV30" s="42"/>
      <c r="TJW30" s="42"/>
      <c r="TJX30" s="42"/>
      <c r="TJY30" s="42"/>
      <c r="TJZ30" s="42"/>
      <c r="TKA30" s="42"/>
      <c r="TKB30" s="42"/>
      <c r="TKC30" s="42"/>
      <c r="TKD30" s="42"/>
      <c r="TKE30" s="42"/>
      <c r="TKF30" s="42"/>
      <c r="TKG30" s="42"/>
      <c r="TKH30" s="42"/>
      <c r="TKI30" s="42"/>
      <c r="TKJ30" s="42"/>
      <c r="TKK30" s="42"/>
      <c r="TKL30" s="42"/>
      <c r="TKM30" s="42"/>
      <c r="TKN30" s="42"/>
      <c r="TKO30" s="42"/>
      <c r="TKP30" s="42"/>
      <c r="TKQ30" s="42"/>
      <c r="TKR30" s="42"/>
      <c r="TKS30" s="42"/>
      <c r="TKT30" s="42"/>
      <c r="TKU30" s="42"/>
      <c r="TKV30" s="42"/>
      <c r="TKW30" s="42"/>
      <c r="TKX30" s="42"/>
      <c r="TKY30" s="42"/>
      <c r="TKZ30" s="42"/>
      <c r="TLA30" s="42"/>
      <c r="TLB30" s="42"/>
      <c r="TLC30" s="42"/>
      <c r="TLD30" s="42"/>
      <c r="TLE30" s="42"/>
      <c r="TLF30" s="42"/>
      <c r="TLG30" s="42"/>
      <c r="TLH30" s="42"/>
      <c r="TLI30" s="42"/>
      <c r="TLJ30" s="42"/>
      <c r="TLK30" s="42"/>
      <c r="TLL30" s="42"/>
      <c r="TLM30" s="42"/>
      <c r="TLN30" s="42"/>
      <c r="TLO30" s="42"/>
      <c r="TLP30" s="42"/>
      <c r="TLQ30" s="42"/>
      <c r="TLR30" s="42"/>
      <c r="TLS30" s="42"/>
      <c r="TLT30" s="42"/>
      <c r="TLU30" s="42"/>
      <c r="TLV30" s="42"/>
      <c r="TLW30" s="42"/>
      <c r="TLX30" s="42"/>
      <c r="TLY30" s="42"/>
      <c r="TLZ30" s="42"/>
      <c r="TMA30" s="42"/>
      <c r="TMB30" s="42"/>
      <c r="TMC30" s="42"/>
      <c r="TMD30" s="42"/>
      <c r="TME30" s="42"/>
      <c r="TMF30" s="42"/>
      <c r="TMG30" s="42"/>
      <c r="TMH30" s="42"/>
      <c r="TMI30" s="42"/>
      <c r="TMJ30" s="42"/>
      <c r="TMK30" s="42"/>
      <c r="TML30" s="42"/>
      <c r="TMM30" s="42"/>
      <c r="TMN30" s="42"/>
      <c r="TMO30" s="42"/>
      <c r="TMP30" s="42"/>
      <c r="TMQ30" s="42"/>
      <c r="TMR30" s="42"/>
      <c r="TMS30" s="42"/>
      <c r="TMT30" s="42"/>
      <c r="TMU30" s="42"/>
      <c r="TMV30" s="42"/>
      <c r="TMW30" s="42"/>
      <c r="TMX30" s="42"/>
      <c r="TMY30" s="42"/>
      <c r="TMZ30" s="42"/>
      <c r="TNA30" s="42"/>
      <c r="TNB30" s="42"/>
      <c r="TNC30" s="42"/>
      <c r="TND30" s="42"/>
      <c r="TNE30" s="42"/>
      <c r="TNF30" s="42"/>
      <c r="TNG30" s="42"/>
      <c r="TNH30" s="42"/>
      <c r="TNI30" s="42"/>
      <c r="TNJ30" s="42"/>
      <c r="TNK30" s="42"/>
      <c r="TNL30" s="42"/>
      <c r="TNM30" s="42"/>
      <c r="TNN30" s="42"/>
      <c r="TNO30" s="42"/>
      <c r="TNP30" s="42"/>
      <c r="TNQ30" s="42"/>
      <c r="TNR30" s="42"/>
      <c r="TNS30" s="42"/>
      <c r="TNT30" s="42"/>
      <c r="TNU30" s="42"/>
      <c r="TNV30" s="42"/>
      <c r="TNW30" s="42"/>
      <c r="TNX30" s="42"/>
      <c r="TNY30" s="42"/>
      <c r="TNZ30" s="42"/>
      <c r="TOA30" s="42"/>
      <c r="TOB30" s="42"/>
      <c r="TOC30" s="42"/>
      <c r="TOD30" s="42"/>
      <c r="TOE30" s="42"/>
      <c r="TOF30" s="42"/>
      <c r="TOG30" s="42"/>
      <c r="TOH30" s="42"/>
      <c r="TOI30" s="42"/>
      <c r="TOJ30" s="42"/>
      <c r="TOK30" s="42"/>
      <c r="TOL30" s="42"/>
      <c r="TOM30" s="42"/>
      <c r="TON30" s="42"/>
      <c r="TOO30" s="42"/>
      <c r="TOP30" s="42"/>
      <c r="TOQ30" s="42"/>
      <c r="TOR30" s="42"/>
      <c r="TOS30" s="42"/>
      <c r="TOT30" s="42"/>
      <c r="TOU30" s="42"/>
      <c r="TOV30" s="42"/>
      <c r="TOW30" s="42"/>
      <c r="TOX30" s="42"/>
      <c r="TOY30" s="42"/>
      <c r="TOZ30" s="42"/>
      <c r="TPA30" s="42"/>
      <c r="TPB30" s="42"/>
      <c r="TPC30" s="42"/>
      <c r="TPD30" s="42"/>
      <c r="TPE30" s="42"/>
      <c r="TPF30" s="42"/>
      <c r="TPG30" s="42"/>
      <c r="TPH30" s="42"/>
      <c r="TPI30" s="42"/>
      <c r="TPJ30" s="42"/>
      <c r="TPK30" s="42"/>
      <c r="TPL30" s="42"/>
      <c r="TPM30" s="42"/>
      <c r="TPN30" s="42"/>
      <c r="TPO30" s="42"/>
      <c r="TPP30" s="42"/>
      <c r="TPQ30" s="42"/>
      <c r="TPR30" s="42"/>
      <c r="TPS30" s="42"/>
      <c r="TPT30" s="42"/>
      <c r="TPU30" s="42"/>
      <c r="TPV30" s="42"/>
      <c r="TPW30" s="42"/>
      <c r="TPX30" s="42"/>
      <c r="TPY30" s="42"/>
      <c r="TPZ30" s="42"/>
      <c r="TQA30" s="42"/>
      <c r="TQB30" s="42"/>
      <c r="TQC30" s="42"/>
      <c r="TQD30" s="42"/>
      <c r="TQE30" s="42"/>
      <c r="TQF30" s="42"/>
      <c r="TQG30" s="42"/>
      <c r="TQH30" s="42"/>
      <c r="TQI30" s="42"/>
      <c r="TQJ30" s="42"/>
      <c r="TQK30" s="42"/>
      <c r="TQL30" s="42"/>
      <c r="TQM30" s="42"/>
      <c r="TQN30" s="42"/>
      <c r="TQO30" s="42"/>
      <c r="TQP30" s="42"/>
      <c r="TQQ30" s="42"/>
      <c r="TQR30" s="42"/>
      <c r="TQS30" s="42"/>
      <c r="TQT30" s="42"/>
      <c r="TQU30" s="42"/>
      <c r="TQV30" s="42"/>
      <c r="TQW30" s="42"/>
      <c r="TQX30" s="42"/>
      <c r="TQY30" s="42"/>
      <c r="TQZ30" s="42"/>
      <c r="TRA30" s="42"/>
      <c r="TRB30" s="42"/>
      <c r="TRC30" s="42"/>
      <c r="TRD30" s="42"/>
      <c r="TRE30" s="42"/>
      <c r="TRF30" s="42"/>
      <c r="TRG30" s="42"/>
      <c r="TRH30" s="42"/>
      <c r="TRI30" s="42"/>
      <c r="TRJ30" s="42"/>
      <c r="TRK30" s="42"/>
      <c r="TRL30" s="42"/>
      <c r="TRM30" s="42"/>
      <c r="TRN30" s="42"/>
      <c r="TRO30" s="42"/>
      <c r="TRP30" s="42"/>
      <c r="TRQ30" s="42"/>
      <c r="TRR30" s="42"/>
      <c r="TRS30" s="42"/>
      <c r="TRT30" s="42"/>
      <c r="TRU30" s="42"/>
      <c r="TRV30" s="42"/>
      <c r="TRW30" s="42"/>
      <c r="TRX30" s="42"/>
      <c r="TRY30" s="42"/>
      <c r="TRZ30" s="42"/>
      <c r="TSA30" s="42"/>
      <c r="TSB30" s="42"/>
      <c r="TSC30" s="42"/>
      <c r="TSD30" s="42"/>
      <c r="TSE30" s="42"/>
      <c r="TSF30" s="42"/>
      <c r="TSG30" s="42"/>
      <c r="TSH30" s="42"/>
      <c r="TSI30" s="42"/>
      <c r="TSJ30" s="42"/>
      <c r="TSK30" s="42"/>
      <c r="TSL30" s="42"/>
      <c r="TSM30" s="42"/>
      <c r="TSN30" s="42"/>
      <c r="TSO30" s="42"/>
      <c r="TSP30" s="42"/>
      <c r="TSQ30" s="42"/>
      <c r="TSR30" s="42"/>
      <c r="TSS30" s="42"/>
      <c r="TST30" s="42"/>
      <c r="TSU30" s="42"/>
      <c r="TSV30" s="42"/>
      <c r="TSW30" s="42"/>
      <c r="TSX30" s="42"/>
      <c r="TSY30" s="42"/>
      <c r="TSZ30" s="42"/>
      <c r="TTA30" s="42"/>
      <c r="TTB30" s="42"/>
      <c r="TTC30" s="42"/>
      <c r="TTD30" s="42"/>
      <c r="TTE30" s="42"/>
      <c r="TTF30" s="42"/>
      <c r="TTG30" s="42"/>
      <c r="TTH30" s="42"/>
      <c r="TTI30" s="42"/>
      <c r="TTJ30" s="42"/>
      <c r="TTK30" s="42"/>
      <c r="TTL30" s="42"/>
      <c r="TTM30" s="42"/>
      <c r="TTN30" s="42"/>
      <c r="TTO30" s="42"/>
      <c r="TTP30" s="42"/>
      <c r="TTQ30" s="42"/>
      <c r="TTR30" s="42"/>
      <c r="TTS30" s="42"/>
      <c r="TTT30" s="42"/>
      <c r="TTU30" s="42"/>
      <c r="TTV30" s="42"/>
      <c r="TTW30" s="42"/>
      <c r="TTX30" s="42"/>
      <c r="TTY30" s="42"/>
      <c r="TTZ30" s="42"/>
      <c r="TUA30" s="42"/>
      <c r="TUB30" s="42"/>
      <c r="TUC30" s="42"/>
      <c r="TUD30" s="42"/>
      <c r="TUE30" s="42"/>
      <c r="TUF30" s="42"/>
      <c r="TUG30" s="42"/>
      <c r="TUH30" s="42"/>
      <c r="TUI30" s="42"/>
      <c r="TUJ30" s="42"/>
      <c r="TUK30" s="42"/>
      <c r="TUL30" s="42"/>
      <c r="TUM30" s="42"/>
      <c r="TUN30" s="42"/>
      <c r="TUO30" s="42"/>
      <c r="TUP30" s="42"/>
      <c r="TUQ30" s="42"/>
      <c r="TUR30" s="42"/>
      <c r="TUS30" s="42"/>
      <c r="TUT30" s="42"/>
      <c r="TUU30" s="42"/>
      <c r="TUV30" s="42"/>
      <c r="TUW30" s="42"/>
      <c r="TUX30" s="42"/>
      <c r="TUY30" s="42"/>
      <c r="TUZ30" s="42"/>
      <c r="TVA30" s="42"/>
      <c r="TVB30" s="42"/>
      <c r="TVC30" s="42"/>
      <c r="TVD30" s="42"/>
      <c r="TVE30" s="42"/>
      <c r="TVF30" s="42"/>
      <c r="TVG30" s="42"/>
      <c r="TVH30" s="42"/>
      <c r="TVI30" s="42"/>
      <c r="TVJ30" s="42"/>
      <c r="TVK30" s="42"/>
      <c r="TVL30" s="42"/>
      <c r="TVM30" s="42"/>
      <c r="TVN30" s="42"/>
      <c r="TVO30" s="42"/>
      <c r="TVP30" s="42"/>
      <c r="TVQ30" s="42"/>
      <c r="TVR30" s="42"/>
      <c r="TVS30" s="42"/>
      <c r="TVT30" s="42"/>
      <c r="TVU30" s="42"/>
      <c r="TVV30" s="42"/>
      <c r="TVW30" s="42"/>
      <c r="TVX30" s="42"/>
      <c r="TVY30" s="42"/>
      <c r="TVZ30" s="42"/>
      <c r="TWA30" s="42"/>
      <c r="TWB30" s="42"/>
      <c r="TWC30" s="42"/>
      <c r="TWD30" s="42"/>
      <c r="TWE30" s="42"/>
      <c r="TWF30" s="42"/>
      <c r="TWG30" s="42"/>
      <c r="TWH30" s="42"/>
      <c r="TWI30" s="42"/>
      <c r="TWJ30" s="42"/>
      <c r="TWK30" s="42"/>
      <c r="TWL30" s="42"/>
      <c r="TWM30" s="42"/>
      <c r="TWN30" s="42"/>
      <c r="TWO30" s="42"/>
      <c r="TWP30" s="42"/>
      <c r="TWQ30" s="42"/>
      <c r="TWR30" s="42"/>
      <c r="TWS30" s="42"/>
      <c r="TWT30" s="42"/>
      <c r="TWU30" s="42"/>
      <c r="TWV30" s="42"/>
      <c r="TWW30" s="42"/>
      <c r="TWX30" s="42"/>
      <c r="TWY30" s="42"/>
      <c r="TWZ30" s="42"/>
      <c r="TXA30" s="42"/>
      <c r="TXB30" s="42"/>
      <c r="TXC30" s="42"/>
      <c r="TXD30" s="42"/>
      <c r="TXE30" s="42"/>
      <c r="TXF30" s="42"/>
      <c r="TXG30" s="42"/>
      <c r="TXH30" s="42"/>
      <c r="TXI30" s="42"/>
      <c r="TXJ30" s="42"/>
      <c r="TXK30" s="42"/>
      <c r="TXL30" s="42"/>
      <c r="TXM30" s="42"/>
      <c r="TXN30" s="42"/>
      <c r="TXO30" s="42"/>
      <c r="TXP30" s="42"/>
      <c r="TXQ30" s="42"/>
      <c r="TXR30" s="42"/>
      <c r="TXS30" s="42"/>
      <c r="TXT30" s="42"/>
      <c r="TXU30" s="42"/>
      <c r="TXV30" s="42"/>
      <c r="TXW30" s="42"/>
      <c r="TXX30" s="42"/>
      <c r="TXY30" s="42"/>
      <c r="TXZ30" s="42"/>
      <c r="TYA30" s="42"/>
      <c r="TYB30" s="42"/>
      <c r="TYC30" s="42"/>
      <c r="TYD30" s="42"/>
      <c r="TYE30" s="42"/>
      <c r="TYF30" s="42"/>
      <c r="TYG30" s="42"/>
      <c r="TYH30" s="42"/>
      <c r="TYI30" s="42"/>
      <c r="TYJ30" s="42"/>
      <c r="TYK30" s="42"/>
      <c r="TYL30" s="42"/>
      <c r="TYM30" s="42"/>
      <c r="TYN30" s="42"/>
      <c r="TYO30" s="42"/>
      <c r="TYP30" s="42"/>
      <c r="TYQ30" s="42"/>
      <c r="TYR30" s="42"/>
      <c r="TYS30" s="42"/>
      <c r="TYT30" s="42"/>
      <c r="TYU30" s="42"/>
      <c r="TYV30" s="42"/>
      <c r="TYW30" s="42"/>
      <c r="TYX30" s="42"/>
      <c r="TYY30" s="42"/>
      <c r="TYZ30" s="42"/>
      <c r="TZA30" s="42"/>
      <c r="TZB30" s="42"/>
      <c r="TZC30" s="42"/>
      <c r="TZD30" s="42"/>
      <c r="TZE30" s="42"/>
      <c r="TZF30" s="42"/>
      <c r="TZG30" s="42"/>
      <c r="TZH30" s="42"/>
      <c r="TZI30" s="42"/>
      <c r="TZJ30" s="42"/>
      <c r="TZK30" s="42"/>
      <c r="TZL30" s="42"/>
      <c r="TZM30" s="42"/>
      <c r="TZN30" s="42"/>
      <c r="TZO30" s="42"/>
      <c r="TZP30" s="42"/>
      <c r="TZQ30" s="42"/>
      <c r="TZR30" s="42"/>
      <c r="TZS30" s="42"/>
      <c r="TZT30" s="42"/>
      <c r="TZU30" s="42"/>
      <c r="TZV30" s="42"/>
      <c r="TZW30" s="42"/>
      <c r="TZX30" s="42"/>
      <c r="TZY30" s="42"/>
      <c r="TZZ30" s="42"/>
      <c r="UAA30" s="42"/>
      <c r="UAB30" s="42"/>
      <c r="UAC30" s="42"/>
      <c r="UAD30" s="42"/>
      <c r="UAE30" s="42"/>
      <c r="UAF30" s="42"/>
      <c r="UAG30" s="42"/>
      <c r="UAH30" s="42"/>
      <c r="UAI30" s="42"/>
      <c r="UAJ30" s="42"/>
      <c r="UAK30" s="42"/>
      <c r="UAL30" s="42"/>
      <c r="UAM30" s="42"/>
      <c r="UAN30" s="42"/>
      <c r="UAO30" s="42"/>
      <c r="UAP30" s="42"/>
      <c r="UAQ30" s="42"/>
      <c r="UAR30" s="42"/>
      <c r="UAS30" s="42"/>
      <c r="UAT30" s="42"/>
      <c r="UAU30" s="42"/>
      <c r="UAV30" s="42"/>
      <c r="UAW30" s="42"/>
      <c r="UAX30" s="42"/>
      <c r="UAY30" s="42"/>
      <c r="UAZ30" s="42"/>
      <c r="UBA30" s="42"/>
      <c r="UBB30" s="42"/>
      <c r="UBC30" s="42"/>
      <c r="UBD30" s="42"/>
      <c r="UBE30" s="42"/>
      <c r="UBF30" s="42"/>
      <c r="UBG30" s="42"/>
      <c r="UBH30" s="42"/>
      <c r="UBI30" s="42"/>
      <c r="UBJ30" s="42"/>
      <c r="UBK30" s="42"/>
      <c r="UBL30" s="42"/>
      <c r="UBM30" s="42"/>
      <c r="UBN30" s="42"/>
      <c r="UBO30" s="42"/>
      <c r="UBP30" s="42"/>
      <c r="UBQ30" s="42"/>
      <c r="UBR30" s="42"/>
      <c r="UBS30" s="42"/>
      <c r="UBT30" s="42"/>
      <c r="UBU30" s="42"/>
      <c r="UBV30" s="42"/>
      <c r="UBW30" s="42"/>
      <c r="UBX30" s="42"/>
      <c r="UBY30" s="42"/>
      <c r="UBZ30" s="42"/>
      <c r="UCA30" s="42"/>
      <c r="UCB30" s="42"/>
      <c r="UCC30" s="42"/>
      <c r="UCD30" s="42"/>
      <c r="UCE30" s="42"/>
      <c r="UCF30" s="42"/>
      <c r="UCG30" s="42"/>
      <c r="UCH30" s="42"/>
      <c r="UCI30" s="42"/>
      <c r="UCJ30" s="42"/>
      <c r="UCK30" s="42"/>
      <c r="UCL30" s="42"/>
      <c r="UCM30" s="42"/>
      <c r="UCN30" s="42"/>
      <c r="UCO30" s="42"/>
      <c r="UCP30" s="42"/>
      <c r="UCQ30" s="42"/>
      <c r="UCR30" s="42"/>
      <c r="UCS30" s="42"/>
      <c r="UCT30" s="42"/>
      <c r="UCU30" s="42"/>
      <c r="UCV30" s="42"/>
      <c r="UCW30" s="42"/>
      <c r="UCX30" s="42"/>
      <c r="UCY30" s="42"/>
      <c r="UCZ30" s="42"/>
      <c r="UDA30" s="42"/>
      <c r="UDB30" s="42"/>
      <c r="UDC30" s="42"/>
      <c r="UDD30" s="42"/>
      <c r="UDE30" s="42"/>
      <c r="UDF30" s="42"/>
      <c r="UDG30" s="42"/>
      <c r="UDH30" s="42"/>
      <c r="UDI30" s="42"/>
      <c r="UDJ30" s="42"/>
      <c r="UDK30" s="42"/>
      <c r="UDL30" s="42"/>
      <c r="UDM30" s="42"/>
      <c r="UDN30" s="42"/>
      <c r="UDO30" s="42"/>
      <c r="UDP30" s="42"/>
      <c r="UDQ30" s="42"/>
      <c r="UDR30" s="42"/>
      <c r="UDS30" s="42"/>
      <c r="UDT30" s="42"/>
      <c r="UDU30" s="42"/>
      <c r="UDV30" s="42"/>
      <c r="UDW30" s="42"/>
      <c r="UDX30" s="42"/>
      <c r="UDY30" s="42"/>
      <c r="UDZ30" s="42"/>
      <c r="UEA30" s="42"/>
      <c r="UEB30" s="42"/>
      <c r="UEC30" s="42"/>
      <c r="UED30" s="42"/>
      <c r="UEE30" s="42"/>
      <c r="UEF30" s="42"/>
      <c r="UEG30" s="42"/>
      <c r="UEH30" s="42"/>
      <c r="UEI30" s="42"/>
      <c r="UEJ30" s="42"/>
      <c r="UEK30" s="42"/>
      <c r="UEL30" s="42"/>
      <c r="UEM30" s="42"/>
      <c r="UEN30" s="42"/>
      <c r="UEO30" s="42"/>
      <c r="UEP30" s="42"/>
      <c r="UEQ30" s="42"/>
      <c r="UER30" s="42"/>
      <c r="UES30" s="42"/>
      <c r="UET30" s="42"/>
      <c r="UEU30" s="42"/>
      <c r="UEV30" s="42"/>
      <c r="UEW30" s="42"/>
      <c r="UEX30" s="42"/>
      <c r="UEY30" s="42"/>
      <c r="UEZ30" s="42"/>
      <c r="UFA30" s="42"/>
      <c r="UFB30" s="42"/>
      <c r="UFC30" s="42"/>
      <c r="UFD30" s="42"/>
      <c r="UFE30" s="42"/>
      <c r="UFF30" s="42"/>
      <c r="UFG30" s="42"/>
      <c r="UFH30" s="42"/>
      <c r="UFI30" s="42"/>
      <c r="UFJ30" s="42"/>
      <c r="UFK30" s="42"/>
      <c r="UFL30" s="42"/>
      <c r="UFM30" s="42"/>
      <c r="UFN30" s="42"/>
      <c r="UFO30" s="42"/>
      <c r="UFP30" s="42"/>
      <c r="UFQ30" s="42"/>
      <c r="UFR30" s="42"/>
      <c r="UFS30" s="42"/>
      <c r="UFT30" s="42"/>
      <c r="UFU30" s="42"/>
      <c r="UFV30" s="42"/>
      <c r="UFW30" s="42"/>
      <c r="UFX30" s="42"/>
      <c r="UFY30" s="42"/>
      <c r="UFZ30" s="42"/>
      <c r="UGA30" s="42"/>
      <c r="UGB30" s="42"/>
      <c r="UGC30" s="42"/>
      <c r="UGD30" s="42"/>
      <c r="UGE30" s="42"/>
      <c r="UGF30" s="42"/>
      <c r="UGG30" s="42"/>
      <c r="UGH30" s="42"/>
      <c r="UGI30" s="42"/>
      <c r="UGJ30" s="42"/>
      <c r="UGK30" s="42"/>
      <c r="UGL30" s="42"/>
      <c r="UGM30" s="42"/>
      <c r="UGN30" s="42"/>
      <c r="UGO30" s="42"/>
      <c r="UGP30" s="42"/>
      <c r="UGQ30" s="42"/>
      <c r="UGR30" s="42"/>
      <c r="UGS30" s="42"/>
      <c r="UGT30" s="42"/>
      <c r="UGU30" s="42"/>
      <c r="UGV30" s="42"/>
      <c r="UGW30" s="42"/>
      <c r="UGX30" s="42"/>
      <c r="UGY30" s="42"/>
      <c r="UGZ30" s="42"/>
      <c r="UHA30" s="42"/>
      <c r="UHB30" s="42"/>
      <c r="UHC30" s="42"/>
      <c r="UHD30" s="42"/>
      <c r="UHE30" s="42"/>
      <c r="UHF30" s="42"/>
      <c r="UHG30" s="42"/>
      <c r="UHH30" s="42"/>
      <c r="UHI30" s="42"/>
      <c r="UHJ30" s="42"/>
      <c r="UHK30" s="42"/>
      <c r="UHL30" s="42"/>
      <c r="UHM30" s="42"/>
      <c r="UHN30" s="42"/>
      <c r="UHO30" s="42"/>
      <c r="UHP30" s="42"/>
      <c r="UHQ30" s="42"/>
      <c r="UHR30" s="42"/>
      <c r="UHS30" s="42"/>
      <c r="UHT30" s="42"/>
      <c r="UHU30" s="42"/>
      <c r="UHV30" s="42"/>
      <c r="UHW30" s="42"/>
      <c r="UHX30" s="42"/>
      <c r="UHY30" s="42"/>
      <c r="UHZ30" s="42"/>
      <c r="UIA30" s="42"/>
      <c r="UIB30" s="42"/>
      <c r="UIC30" s="42"/>
      <c r="UID30" s="42"/>
      <c r="UIE30" s="42"/>
      <c r="UIF30" s="42"/>
      <c r="UIG30" s="42"/>
      <c r="UIH30" s="42"/>
      <c r="UII30" s="42"/>
      <c r="UIJ30" s="42"/>
      <c r="UIK30" s="42"/>
      <c r="UIL30" s="42"/>
      <c r="UIM30" s="42"/>
      <c r="UIN30" s="42"/>
      <c r="UIO30" s="42"/>
      <c r="UIP30" s="42"/>
      <c r="UIQ30" s="42"/>
      <c r="UIR30" s="42"/>
      <c r="UIS30" s="42"/>
      <c r="UIT30" s="42"/>
      <c r="UIU30" s="42"/>
      <c r="UIV30" s="42"/>
      <c r="UIW30" s="42"/>
      <c r="UIX30" s="42"/>
      <c r="UIY30" s="42"/>
      <c r="UIZ30" s="42"/>
      <c r="UJA30" s="42"/>
      <c r="UJB30" s="42"/>
      <c r="UJC30" s="42"/>
      <c r="UJD30" s="42"/>
      <c r="UJE30" s="42"/>
      <c r="UJF30" s="42"/>
      <c r="UJG30" s="42"/>
      <c r="UJH30" s="42"/>
      <c r="UJI30" s="42"/>
      <c r="UJJ30" s="42"/>
      <c r="UJK30" s="42"/>
      <c r="UJL30" s="42"/>
      <c r="UJM30" s="42"/>
      <c r="UJN30" s="42"/>
      <c r="UJO30" s="42"/>
      <c r="UJP30" s="42"/>
      <c r="UJQ30" s="42"/>
      <c r="UJR30" s="42"/>
      <c r="UJS30" s="42"/>
      <c r="UJT30" s="42"/>
      <c r="UJU30" s="42"/>
      <c r="UJV30" s="42"/>
      <c r="UJW30" s="42"/>
      <c r="UJX30" s="42"/>
      <c r="UJY30" s="42"/>
      <c r="UJZ30" s="42"/>
      <c r="UKA30" s="42"/>
      <c r="UKB30" s="42"/>
      <c r="UKC30" s="42"/>
      <c r="UKD30" s="42"/>
      <c r="UKE30" s="42"/>
      <c r="UKF30" s="42"/>
      <c r="UKG30" s="42"/>
      <c r="UKH30" s="42"/>
      <c r="UKI30" s="42"/>
      <c r="UKJ30" s="42"/>
      <c r="UKK30" s="42"/>
      <c r="UKL30" s="42"/>
      <c r="UKM30" s="42"/>
      <c r="UKN30" s="42"/>
      <c r="UKO30" s="42"/>
      <c r="UKP30" s="42"/>
      <c r="UKQ30" s="42"/>
      <c r="UKR30" s="42"/>
      <c r="UKS30" s="42"/>
      <c r="UKT30" s="42"/>
      <c r="UKU30" s="42"/>
      <c r="UKV30" s="42"/>
      <c r="UKW30" s="42"/>
      <c r="UKX30" s="42"/>
      <c r="UKY30" s="42"/>
      <c r="UKZ30" s="42"/>
      <c r="ULA30" s="42"/>
      <c r="ULB30" s="42"/>
      <c r="ULC30" s="42"/>
      <c r="ULD30" s="42"/>
      <c r="ULE30" s="42"/>
      <c r="ULF30" s="42"/>
      <c r="ULG30" s="42"/>
      <c r="ULH30" s="42"/>
      <c r="ULI30" s="42"/>
      <c r="ULJ30" s="42"/>
      <c r="ULK30" s="42"/>
      <c r="ULL30" s="42"/>
      <c r="ULM30" s="42"/>
      <c r="ULN30" s="42"/>
      <c r="ULO30" s="42"/>
      <c r="ULP30" s="42"/>
      <c r="ULQ30" s="42"/>
      <c r="ULR30" s="42"/>
      <c r="ULS30" s="42"/>
      <c r="ULT30" s="42"/>
      <c r="ULU30" s="42"/>
      <c r="ULV30" s="42"/>
      <c r="ULW30" s="42"/>
      <c r="ULX30" s="42"/>
      <c r="ULY30" s="42"/>
      <c r="ULZ30" s="42"/>
      <c r="UMA30" s="42"/>
      <c r="UMB30" s="42"/>
      <c r="UMC30" s="42"/>
      <c r="UMD30" s="42"/>
      <c r="UME30" s="42"/>
      <c r="UMF30" s="42"/>
      <c r="UMG30" s="42"/>
      <c r="UMH30" s="42"/>
      <c r="UMI30" s="42"/>
      <c r="UMJ30" s="42"/>
      <c r="UMK30" s="42"/>
      <c r="UML30" s="42"/>
      <c r="UMM30" s="42"/>
      <c r="UMN30" s="42"/>
      <c r="UMO30" s="42"/>
      <c r="UMP30" s="42"/>
      <c r="UMQ30" s="42"/>
      <c r="UMR30" s="42"/>
      <c r="UMS30" s="42"/>
      <c r="UMT30" s="42"/>
      <c r="UMU30" s="42"/>
      <c r="UMV30" s="42"/>
      <c r="UMW30" s="42"/>
      <c r="UMX30" s="42"/>
      <c r="UMY30" s="42"/>
      <c r="UMZ30" s="42"/>
      <c r="UNA30" s="42"/>
      <c r="UNB30" s="42"/>
      <c r="UNC30" s="42"/>
      <c r="UND30" s="42"/>
      <c r="UNE30" s="42"/>
      <c r="UNF30" s="42"/>
      <c r="UNG30" s="42"/>
      <c r="UNH30" s="42"/>
      <c r="UNI30" s="42"/>
      <c r="UNJ30" s="42"/>
      <c r="UNK30" s="42"/>
      <c r="UNL30" s="42"/>
      <c r="UNM30" s="42"/>
      <c r="UNN30" s="42"/>
      <c r="UNO30" s="42"/>
      <c r="UNP30" s="42"/>
      <c r="UNQ30" s="42"/>
      <c r="UNR30" s="42"/>
      <c r="UNS30" s="42"/>
      <c r="UNT30" s="42"/>
      <c r="UNU30" s="42"/>
      <c r="UNV30" s="42"/>
      <c r="UNW30" s="42"/>
      <c r="UNX30" s="42"/>
      <c r="UNY30" s="42"/>
      <c r="UNZ30" s="42"/>
      <c r="UOA30" s="42"/>
      <c r="UOB30" s="42"/>
      <c r="UOC30" s="42"/>
      <c r="UOD30" s="42"/>
      <c r="UOE30" s="42"/>
      <c r="UOF30" s="42"/>
      <c r="UOG30" s="42"/>
      <c r="UOH30" s="42"/>
      <c r="UOI30" s="42"/>
      <c r="UOJ30" s="42"/>
      <c r="UOK30" s="42"/>
      <c r="UOL30" s="42"/>
      <c r="UOM30" s="42"/>
      <c r="UON30" s="42"/>
      <c r="UOO30" s="42"/>
      <c r="UOP30" s="42"/>
      <c r="UOQ30" s="42"/>
      <c r="UOR30" s="42"/>
      <c r="UOS30" s="42"/>
      <c r="UOT30" s="42"/>
      <c r="UOU30" s="42"/>
      <c r="UOV30" s="42"/>
      <c r="UOW30" s="42"/>
      <c r="UOX30" s="42"/>
      <c r="UOY30" s="42"/>
      <c r="UOZ30" s="42"/>
      <c r="UPA30" s="42"/>
      <c r="UPB30" s="42"/>
      <c r="UPC30" s="42"/>
      <c r="UPD30" s="42"/>
      <c r="UPE30" s="42"/>
      <c r="UPF30" s="42"/>
      <c r="UPG30" s="42"/>
      <c r="UPH30" s="42"/>
      <c r="UPI30" s="42"/>
      <c r="UPJ30" s="42"/>
      <c r="UPK30" s="42"/>
      <c r="UPL30" s="42"/>
      <c r="UPM30" s="42"/>
      <c r="UPN30" s="42"/>
      <c r="UPO30" s="42"/>
      <c r="UPP30" s="42"/>
      <c r="UPQ30" s="42"/>
      <c r="UPR30" s="42"/>
      <c r="UPS30" s="42"/>
      <c r="UPT30" s="42"/>
      <c r="UPU30" s="42"/>
      <c r="UPV30" s="42"/>
      <c r="UPW30" s="42"/>
      <c r="UPX30" s="42"/>
      <c r="UPY30" s="42"/>
      <c r="UPZ30" s="42"/>
      <c r="UQA30" s="42"/>
      <c r="UQB30" s="42"/>
      <c r="UQC30" s="42"/>
      <c r="UQD30" s="42"/>
      <c r="UQE30" s="42"/>
      <c r="UQF30" s="42"/>
      <c r="UQG30" s="42"/>
      <c r="UQH30" s="42"/>
      <c r="UQI30" s="42"/>
      <c r="UQJ30" s="42"/>
      <c r="UQK30" s="42"/>
      <c r="UQL30" s="42"/>
      <c r="UQM30" s="42"/>
      <c r="UQN30" s="42"/>
      <c r="UQO30" s="42"/>
      <c r="UQP30" s="42"/>
      <c r="UQQ30" s="42"/>
      <c r="UQR30" s="42"/>
      <c r="UQS30" s="42"/>
      <c r="UQT30" s="42"/>
      <c r="UQU30" s="42"/>
      <c r="UQV30" s="42"/>
      <c r="UQW30" s="42"/>
      <c r="UQX30" s="42"/>
      <c r="UQY30" s="42"/>
      <c r="UQZ30" s="42"/>
      <c r="URA30" s="42"/>
      <c r="URB30" s="42"/>
      <c r="URC30" s="42"/>
      <c r="URD30" s="42"/>
      <c r="URE30" s="42"/>
      <c r="URF30" s="42"/>
      <c r="URG30" s="42"/>
      <c r="URH30" s="42"/>
      <c r="URI30" s="42"/>
      <c r="URJ30" s="42"/>
      <c r="URK30" s="42"/>
      <c r="URL30" s="42"/>
      <c r="URM30" s="42"/>
      <c r="URN30" s="42"/>
      <c r="URO30" s="42"/>
      <c r="URP30" s="42"/>
      <c r="URQ30" s="42"/>
      <c r="URR30" s="42"/>
      <c r="URS30" s="42"/>
      <c r="URT30" s="42"/>
      <c r="URU30" s="42"/>
      <c r="URV30" s="42"/>
      <c r="URW30" s="42"/>
      <c r="URX30" s="42"/>
      <c r="URY30" s="42"/>
      <c r="URZ30" s="42"/>
      <c r="USA30" s="42"/>
      <c r="USB30" s="42"/>
      <c r="USC30" s="42"/>
      <c r="USD30" s="42"/>
      <c r="USE30" s="42"/>
      <c r="USF30" s="42"/>
      <c r="USG30" s="42"/>
      <c r="USH30" s="42"/>
      <c r="USI30" s="42"/>
      <c r="USJ30" s="42"/>
      <c r="USK30" s="42"/>
      <c r="USL30" s="42"/>
      <c r="USM30" s="42"/>
      <c r="USN30" s="42"/>
      <c r="USO30" s="42"/>
      <c r="USP30" s="42"/>
      <c r="USQ30" s="42"/>
      <c r="USR30" s="42"/>
      <c r="USS30" s="42"/>
      <c r="UST30" s="42"/>
      <c r="USU30" s="42"/>
      <c r="USV30" s="42"/>
      <c r="USW30" s="42"/>
      <c r="USX30" s="42"/>
      <c r="USY30" s="42"/>
      <c r="USZ30" s="42"/>
      <c r="UTA30" s="42"/>
      <c r="UTB30" s="42"/>
      <c r="UTC30" s="42"/>
      <c r="UTD30" s="42"/>
      <c r="UTE30" s="42"/>
      <c r="UTF30" s="42"/>
      <c r="UTG30" s="42"/>
      <c r="UTH30" s="42"/>
      <c r="UTI30" s="42"/>
      <c r="UTJ30" s="42"/>
      <c r="UTK30" s="42"/>
      <c r="UTL30" s="42"/>
      <c r="UTM30" s="42"/>
      <c r="UTN30" s="42"/>
      <c r="UTO30" s="42"/>
      <c r="UTP30" s="42"/>
      <c r="UTQ30" s="42"/>
      <c r="UTR30" s="42"/>
      <c r="UTS30" s="42"/>
      <c r="UTT30" s="42"/>
      <c r="UTU30" s="42"/>
      <c r="UTV30" s="42"/>
      <c r="UTW30" s="42"/>
      <c r="UTX30" s="42"/>
      <c r="UTY30" s="42"/>
      <c r="UTZ30" s="42"/>
      <c r="UUA30" s="42"/>
      <c r="UUB30" s="42"/>
      <c r="UUC30" s="42"/>
      <c r="UUD30" s="42"/>
      <c r="UUE30" s="42"/>
      <c r="UUF30" s="42"/>
      <c r="UUG30" s="42"/>
      <c r="UUH30" s="42"/>
      <c r="UUI30" s="42"/>
      <c r="UUJ30" s="42"/>
      <c r="UUK30" s="42"/>
      <c r="UUL30" s="42"/>
      <c r="UUM30" s="42"/>
      <c r="UUN30" s="42"/>
      <c r="UUO30" s="42"/>
      <c r="UUP30" s="42"/>
      <c r="UUQ30" s="42"/>
      <c r="UUR30" s="42"/>
      <c r="UUS30" s="42"/>
      <c r="UUT30" s="42"/>
      <c r="UUU30" s="42"/>
      <c r="UUV30" s="42"/>
      <c r="UUW30" s="42"/>
      <c r="UUX30" s="42"/>
      <c r="UUY30" s="42"/>
      <c r="UUZ30" s="42"/>
      <c r="UVA30" s="42"/>
      <c r="UVB30" s="42"/>
      <c r="UVC30" s="42"/>
      <c r="UVD30" s="42"/>
      <c r="UVE30" s="42"/>
      <c r="UVF30" s="42"/>
      <c r="UVG30" s="42"/>
      <c r="UVH30" s="42"/>
      <c r="UVI30" s="42"/>
      <c r="UVJ30" s="42"/>
      <c r="UVK30" s="42"/>
      <c r="UVL30" s="42"/>
      <c r="UVM30" s="42"/>
      <c r="UVN30" s="42"/>
      <c r="UVO30" s="42"/>
      <c r="UVP30" s="42"/>
      <c r="UVQ30" s="42"/>
      <c r="UVR30" s="42"/>
      <c r="UVS30" s="42"/>
      <c r="UVT30" s="42"/>
      <c r="UVU30" s="42"/>
      <c r="UVV30" s="42"/>
      <c r="UVW30" s="42"/>
      <c r="UVX30" s="42"/>
      <c r="UVY30" s="42"/>
      <c r="UVZ30" s="42"/>
      <c r="UWA30" s="42"/>
      <c r="UWB30" s="42"/>
      <c r="UWC30" s="42"/>
      <c r="UWD30" s="42"/>
      <c r="UWE30" s="42"/>
      <c r="UWF30" s="42"/>
      <c r="UWG30" s="42"/>
      <c r="UWH30" s="42"/>
      <c r="UWI30" s="42"/>
      <c r="UWJ30" s="42"/>
      <c r="UWK30" s="42"/>
      <c r="UWL30" s="42"/>
      <c r="UWM30" s="42"/>
      <c r="UWN30" s="42"/>
      <c r="UWO30" s="42"/>
      <c r="UWP30" s="42"/>
      <c r="UWQ30" s="42"/>
      <c r="UWR30" s="42"/>
      <c r="UWS30" s="42"/>
      <c r="UWT30" s="42"/>
      <c r="UWU30" s="42"/>
      <c r="UWV30" s="42"/>
      <c r="UWW30" s="42"/>
      <c r="UWX30" s="42"/>
      <c r="UWY30" s="42"/>
      <c r="UWZ30" s="42"/>
      <c r="UXA30" s="42"/>
      <c r="UXB30" s="42"/>
      <c r="UXC30" s="42"/>
      <c r="UXD30" s="42"/>
      <c r="UXE30" s="42"/>
      <c r="UXF30" s="42"/>
      <c r="UXG30" s="42"/>
      <c r="UXH30" s="42"/>
      <c r="UXI30" s="42"/>
      <c r="UXJ30" s="42"/>
      <c r="UXK30" s="42"/>
      <c r="UXL30" s="42"/>
      <c r="UXM30" s="42"/>
      <c r="UXN30" s="42"/>
      <c r="UXO30" s="42"/>
      <c r="UXP30" s="42"/>
      <c r="UXQ30" s="42"/>
      <c r="UXR30" s="42"/>
      <c r="UXS30" s="42"/>
      <c r="UXT30" s="42"/>
      <c r="UXU30" s="42"/>
      <c r="UXV30" s="42"/>
      <c r="UXW30" s="42"/>
      <c r="UXX30" s="42"/>
      <c r="UXY30" s="42"/>
      <c r="UXZ30" s="42"/>
      <c r="UYA30" s="42"/>
      <c r="UYB30" s="42"/>
      <c r="UYC30" s="42"/>
      <c r="UYD30" s="42"/>
      <c r="UYE30" s="42"/>
      <c r="UYF30" s="42"/>
      <c r="UYG30" s="42"/>
      <c r="UYH30" s="42"/>
      <c r="UYI30" s="42"/>
      <c r="UYJ30" s="42"/>
      <c r="UYK30" s="42"/>
      <c r="UYL30" s="42"/>
      <c r="UYM30" s="42"/>
      <c r="UYN30" s="42"/>
      <c r="UYO30" s="42"/>
      <c r="UYP30" s="42"/>
      <c r="UYQ30" s="42"/>
      <c r="UYR30" s="42"/>
      <c r="UYS30" s="42"/>
      <c r="UYT30" s="42"/>
      <c r="UYU30" s="42"/>
      <c r="UYV30" s="42"/>
      <c r="UYW30" s="42"/>
      <c r="UYX30" s="42"/>
      <c r="UYY30" s="42"/>
      <c r="UYZ30" s="42"/>
      <c r="UZA30" s="42"/>
      <c r="UZB30" s="42"/>
      <c r="UZC30" s="42"/>
      <c r="UZD30" s="42"/>
      <c r="UZE30" s="42"/>
      <c r="UZF30" s="42"/>
      <c r="UZG30" s="42"/>
      <c r="UZH30" s="42"/>
      <c r="UZI30" s="42"/>
      <c r="UZJ30" s="42"/>
      <c r="UZK30" s="42"/>
      <c r="UZL30" s="42"/>
      <c r="UZM30" s="42"/>
      <c r="UZN30" s="42"/>
      <c r="UZO30" s="42"/>
      <c r="UZP30" s="42"/>
      <c r="UZQ30" s="42"/>
      <c r="UZR30" s="42"/>
      <c r="UZS30" s="42"/>
      <c r="UZT30" s="42"/>
      <c r="UZU30" s="42"/>
      <c r="UZV30" s="42"/>
      <c r="UZW30" s="42"/>
      <c r="UZX30" s="42"/>
      <c r="UZY30" s="42"/>
      <c r="UZZ30" s="42"/>
      <c r="VAA30" s="42"/>
      <c r="VAB30" s="42"/>
      <c r="VAC30" s="42"/>
      <c r="VAD30" s="42"/>
      <c r="VAE30" s="42"/>
      <c r="VAF30" s="42"/>
      <c r="VAG30" s="42"/>
      <c r="VAH30" s="42"/>
      <c r="VAI30" s="42"/>
      <c r="VAJ30" s="42"/>
      <c r="VAK30" s="42"/>
      <c r="VAL30" s="42"/>
      <c r="VAM30" s="42"/>
      <c r="VAN30" s="42"/>
      <c r="VAO30" s="42"/>
      <c r="VAP30" s="42"/>
      <c r="VAQ30" s="42"/>
      <c r="VAR30" s="42"/>
      <c r="VAS30" s="42"/>
      <c r="VAT30" s="42"/>
      <c r="VAU30" s="42"/>
      <c r="VAV30" s="42"/>
      <c r="VAW30" s="42"/>
      <c r="VAX30" s="42"/>
      <c r="VAY30" s="42"/>
      <c r="VAZ30" s="42"/>
      <c r="VBA30" s="42"/>
      <c r="VBB30" s="42"/>
      <c r="VBC30" s="42"/>
      <c r="VBD30" s="42"/>
      <c r="VBE30" s="42"/>
      <c r="VBF30" s="42"/>
      <c r="VBG30" s="42"/>
      <c r="VBH30" s="42"/>
      <c r="VBI30" s="42"/>
      <c r="VBJ30" s="42"/>
      <c r="VBK30" s="42"/>
      <c r="VBL30" s="42"/>
      <c r="VBM30" s="42"/>
      <c r="VBN30" s="42"/>
      <c r="VBO30" s="42"/>
      <c r="VBP30" s="42"/>
      <c r="VBQ30" s="42"/>
      <c r="VBR30" s="42"/>
      <c r="VBS30" s="42"/>
      <c r="VBT30" s="42"/>
      <c r="VBU30" s="42"/>
      <c r="VBV30" s="42"/>
      <c r="VBW30" s="42"/>
      <c r="VBX30" s="42"/>
      <c r="VBY30" s="42"/>
      <c r="VBZ30" s="42"/>
      <c r="VCA30" s="42"/>
      <c r="VCB30" s="42"/>
      <c r="VCC30" s="42"/>
      <c r="VCD30" s="42"/>
      <c r="VCE30" s="42"/>
      <c r="VCF30" s="42"/>
      <c r="VCG30" s="42"/>
      <c r="VCH30" s="42"/>
      <c r="VCI30" s="42"/>
      <c r="VCJ30" s="42"/>
      <c r="VCK30" s="42"/>
      <c r="VCL30" s="42"/>
      <c r="VCM30" s="42"/>
      <c r="VCN30" s="42"/>
      <c r="VCO30" s="42"/>
      <c r="VCP30" s="42"/>
      <c r="VCQ30" s="42"/>
      <c r="VCR30" s="42"/>
      <c r="VCS30" s="42"/>
      <c r="VCT30" s="42"/>
      <c r="VCU30" s="42"/>
      <c r="VCV30" s="42"/>
      <c r="VCW30" s="42"/>
      <c r="VCX30" s="42"/>
      <c r="VCY30" s="42"/>
      <c r="VCZ30" s="42"/>
      <c r="VDA30" s="42"/>
      <c r="VDB30" s="42"/>
      <c r="VDC30" s="42"/>
      <c r="VDD30" s="42"/>
      <c r="VDE30" s="42"/>
      <c r="VDF30" s="42"/>
      <c r="VDG30" s="42"/>
      <c r="VDH30" s="42"/>
      <c r="VDI30" s="42"/>
      <c r="VDJ30" s="42"/>
      <c r="VDK30" s="42"/>
      <c r="VDL30" s="42"/>
      <c r="VDM30" s="42"/>
      <c r="VDN30" s="42"/>
      <c r="VDO30" s="42"/>
      <c r="VDP30" s="42"/>
      <c r="VDQ30" s="42"/>
      <c r="VDR30" s="42"/>
      <c r="VDS30" s="42"/>
      <c r="VDT30" s="42"/>
      <c r="VDU30" s="42"/>
      <c r="VDV30" s="42"/>
      <c r="VDW30" s="42"/>
      <c r="VDX30" s="42"/>
      <c r="VDY30" s="42"/>
      <c r="VDZ30" s="42"/>
      <c r="VEA30" s="42"/>
      <c r="VEB30" s="42"/>
      <c r="VEC30" s="42"/>
      <c r="VED30" s="42"/>
      <c r="VEE30" s="42"/>
      <c r="VEF30" s="42"/>
      <c r="VEG30" s="42"/>
      <c r="VEH30" s="42"/>
      <c r="VEI30" s="42"/>
      <c r="VEJ30" s="42"/>
      <c r="VEK30" s="42"/>
      <c r="VEL30" s="42"/>
      <c r="VEM30" s="42"/>
      <c r="VEN30" s="42"/>
      <c r="VEO30" s="42"/>
      <c r="VEP30" s="42"/>
      <c r="VEQ30" s="42"/>
      <c r="VER30" s="42"/>
      <c r="VES30" s="42"/>
      <c r="VET30" s="42"/>
      <c r="VEU30" s="42"/>
      <c r="VEV30" s="42"/>
      <c r="VEW30" s="42"/>
      <c r="VEX30" s="42"/>
      <c r="VEY30" s="42"/>
      <c r="VEZ30" s="42"/>
      <c r="VFA30" s="42"/>
      <c r="VFB30" s="42"/>
      <c r="VFC30" s="42"/>
      <c r="VFD30" s="42"/>
      <c r="VFE30" s="42"/>
      <c r="VFF30" s="42"/>
      <c r="VFG30" s="42"/>
      <c r="VFH30" s="42"/>
      <c r="VFI30" s="42"/>
      <c r="VFJ30" s="42"/>
      <c r="VFK30" s="42"/>
      <c r="VFL30" s="42"/>
      <c r="VFM30" s="42"/>
      <c r="VFN30" s="42"/>
      <c r="VFO30" s="42"/>
      <c r="VFP30" s="42"/>
      <c r="VFQ30" s="42"/>
      <c r="VFR30" s="42"/>
      <c r="VFS30" s="42"/>
      <c r="VFT30" s="42"/>
      <c r="VFU30" s="42"/>
      <c r="VFV30" s="42"/>
      <c r="VFW30" s="42"/>
      <c r="VFX30" s="42"/>
      <c r="VFY30" s="42"/>
      <c r="VFZ30" s="42"/>
      <c r="VGA30" s="42"/>
      <c r="VGB30" s="42"/>
      <c r="VGC30" s="42"/>
      <c r="VGD30" s="42"/>
      <c r="VGE30" s="42"/>
      <c r="VGF30" s="42"/>
      <c r="VGG30" s="42"/>
      <c r="VGH30" s="42"/>
      <c r="VGI30" s="42"/>
      <c r="VGJ30" s="42"/>
      <c r="VGK30" s="42"/>
      <c r="VGL30" s="42"/>
      <c r="VGM30" s="42"/>
      <c r="VGN30" s="42"/>
      <c r="VGO30" s="42"/>
      <c r="VGP30" s="42"/>
      <c r="VGQ30" s="42"/>
      <c r="VGR30" s="42"/>
      <c r="VGS30" s="42"/>
      <c r="VGT30" s="42"/>
      <c r="VGU30" s="42"/>
      <c r="VGV30" s="42"/>
      <c r="VGW30" s="42"/>
      <c r="VGX30" s="42"/>
      <c r="VGY30" s="42"/>
      <c r="VGZ30" s="42"/>
      <c r="VHA30" s="42"/>
      <c r="VHB30" s="42"/>
      <c r="VHC30" s="42"/>
      <c r="VHD30" s="42"/>
      <c r="VHE30" s="42"/>
      <c r="VHF30" s="42"/>
      <c r="VHG30" s="42"/>
      <c r="VHH30" s="42"/>
      <c r="VHI30" s="42"/>
      <c r="VHJ30" s="42"/>
      <c r="VHK30" s="42"/>
      <c r="VHL30" s="42"/>
      <c r="VHM30" s="42"/>
      <c r="VHN30" s="42"/>
      <c r="VHO30" s="42"/>
      <c r="VHP30" s="42"/>
      <c r="VHQ30" s="42"/>
      <c r="VHR30" s="42"/>
      <c r="VHS30" s="42"/>
      <c r="VHT30" s="42"/>
      <c r="VHU30" s="42"/>
      <c r="VHV30" s="42"/>
      <c r="VHW30" s="42"/>
      <c r="VHX30" s="42"/>
      <c r="VHY30" s="42"/>
      <c r="VHZ30" s="42"/>
      <c r="VIA30" s="42"/>
      <c r="VIB30" s="42"/>
      <c r="VIC30" s="42"/>
      <c r="VID30" s="42"/>
      <c r="VIE30" s="42"/>
      <c r="VIF30" s="42"/>
      <c r="VIG30" s="42"/>
      <c r="VIH30" s="42"/>
      <c r="VII30" s="42"/>
      <c r="VIJ30" s="42"/>
      <c r="VIK30" s="42"/>
      <c r="VIL30" s="42"/>
      <c r="VIM30" s="42"/>
      <c r="VIN30" s="42"/>
      <c r="VIO30" s="42"/>
      <c r="VIP30" s="42"/>
      <c r="VIQ30" s="42"/>
      <c r="VIR30" s="42"/>
      <c r="VIS30" s="42"/>
      <c r="VIT30" s="42"/>
      <c r="VIU30" s="42"/>
      <c r="VIV30" s="42"/>
      <c r="VIW30" s="42"/>
      <c r="VIX30" s="42"/>
      <c r="VIY30" s="42"/>
      <c r="VIZ30" s="42"/>
      <c r="VJA30" s="42"/>
      <c r="VJB30" s="42"/>
      <c r="VJC30" s="42"/>
      <c r="VJD30" s="42"/>
      <c r="VJE30" s="42"/>
      <c r="VJF30" s="42"/>
      <c r="VJG30" s="42"/>
      <c r="VJH30" s="42"/>
      <c r="VJI30" s="42"/>
      <c r="VJJ30" s="42"/>
      <c r="VJK30" s="42"/>
      <c r="VJL30" s="42"/>
      <c r="VJM30" s="42"/>
      <c r="VJN30" s="42"/>
      <c r="VJO30" s="42"/>
      <c r="VJP30" s="42"/>
      <c r="VJQ30" s="42"/>
      <c r="VJR30" s="42"/>
      <c r="VJS30" s="42"/>
      <c r="VJT30" s="42"/>
      <c r="VJU30" s="42"/>
      <c r="VJV30" s="42"/>
      <c r="VJW30" s="42"/>
      <c r="VJX30" s="42"/>
      <c r="VJY30" s="42"/>
      <c r="VJZ30" s="42"/>
      <c r="VKA30" s="42"/>
      <c r="VKB30" s="42"/>
      <c r="VKC30" s="42"/>
      <c r="VKD30" s="42"/>
      <c r="VKE30" s="42"/>
      <c r="VKF30" s="42"/>
      <c r="VKG30" s="42"/>
      <c r="VKH30" s="42"/>
      <c r="VKI30" s="42"/>
      <c r="VKJ30" s="42"/>
      <c r="VKK30" s="42"/>
      <c r="VKL30" s="42"/>
      <c r="VKM30" s="42"/>
      <c r="VKN30" s="42"/>
      <c r="VKO30" s="42"/>
      <c r="VKP30" s="42"/>
      <c r="VKQ30" s="42"/>
      <c r="VKR30" s="42"/>
      <c r="VKS30" s="42"/>
      <c r="VKT30" s="42"/>
      <c r="VKU30" s="42"/>
      <c r="VKV30" s="42"/>
      <c r="VKW30" s="42"/>
      <c r="VKX30" s="42"/>
      <c r="VKY30" s="42"/>
      <c r="VKZ30" s="42"/>
      <c r="VLA30" s="42"/>
      <c r="VLB30" s="42"/>
      <c r="VLC30" s="42"/>
      <c r="VLD30" s="42"/>
      <c r="VLE30" s="42"/>
      <c r="VLF30" s="42"/>
      <c r="VLG30" s="42"/>
      <c r="VLH30" s="42"/>
      <c r="VLI30" s="42"/>
      <c r="VLJ30" s="42"/>
      <c r="VLK30" s="42"/>
      <c r="VLL30" s="42"/>
      <c r="VLM30" s="42"/>
      <c r="VLN30" s="42"/>
      <c r="VLO30" s="42"/>
      <c r="VLP30" s="42"/>
      <c r="VLQ30" s="42"/>
      <c r="VLR30" s="42"/>
      <c r="VLS30" s="42"/>
      <c r="VLT30" s="42"/>
      <c r="VLU30" s="42"/>
      <c r="VLV30" s="42"/>
      <c r="VLW30" s="42"/>
      <c r="VLX30" s="42"/>
      <c r="VLY30" s="42"/>
      <c r="VLZ30" s="42"/>
      <c r="VMA30" s="42"/>
      <c r="VMB30" s="42"/>
      <c r="VMC30" s="42"/>
      <c r="VMD30" s="42"/>
      <c r="VME30" s="42"/>
      <c r="VMF30" s="42"/>
      <c r="VMG30" s="42"/>
      <c r="VMH30" s="42"/>
      <c r="VMI30" s="42"/>
      <c r="VMJ30" s="42"/>
      <c r="VMK30" s="42"/>
      <c r="VML30" s="42"/>
      <c r="VMM30" s="42"/>
      <c r="VMN30" s="42"/>
      <c r="VMO30" s="42"/>
      <c r="VMP30" s="42"/>
      <c r="VMQ30" s="42"/>
      <c r="VMR30" s="42"/>
      <c r="VMS30" s="42"/>
      <c r="VMT30" s="42"/>
      <c r="VMU30" s="42"/>
      <c r="VMV30" s="42"/>
      <c r="VMW30" s="42"/>
      <c r="VMX30" s="42"/>
      <c r="VMY30" s="42"/>
      <c r="VMZ30" s="42"/>
      <c r="VNA30" s="42"/>
      <c r="VNB30" s="42"/>
      <c r="VNC30" s="42"/>
      <c r="VND30" s="42"/>
      <c r="VNE30" s="42"/>
      <c r="VNF30" s="42"/>
      <c r="VNG30" s="42"/>
      <c r="VNH30" s="42"/>
      <c r="VNI30" s="42"/>
      <c r="VNJ30" s="42"/>
      <c r="VNK30" s="42"/>
      <c r="VNL30" s="42"/>
      <c r="VNM30" s="42"/>
      <c r="VNN30" s="42"/>
      <c r="VNO30" s="42"/>
      <c r="VNP30" s="42"/>
      <c r="VNQ30" s="42"/>
      <c r="VNR30" s="42"/>
      <c r="VNS30" s="42"/>
      <c r="VNT30" s="42"/>
      <c r="VNU30" s="42"/>
      <c r="VNV30" s="42"/>
      <c r="VNW30" s="42"/>
      <c r="VNX30" s="42"/>
      <c r="VNY30" s="42"/>
      <c r="VNZ30" s="42"/>
      <c r="VOA30" s="42"/>
      <c r="VOB30" s="42"/>
      <c r="VOC30" s="42"/>
      <c r="VOD30" s="42"/>
      <c r="VOE30" s="42"/>
      <c r="VOF30" s="42"/>
      <c r="VOG30" s="42"/>
      <c r="VOH30" s="42"/>
      <c r="VOI30" s="42"/>
      <c r="VOJ30" s="42"/>
      <c r="VOK30" s="42"/>
      <c r="VOL30" s="42"/>
      <c r="VOM30" s="42"/>
      <c r="VON30" s="42"/>
      <c r="VOO30" s="42"/>
      <c r="VOP30" s="42"/>
      <c r="VOQ30" s="42"/>
      <c r="VOR30" s="42"/>
      <c r="VOS30" s="42"/>
      <c r="VOT30" s="42"/>
      <c r="VOU30" s="42"/>
      <c r="VOV30" s="42"/>
      <c r="VOW30" s="42"/>
      <c r="VOX30" s="42"/>
      <c r="VOY30" s="42"/>
      <c r="VOZ30" s="42"/>
      <c r="VPA30" s="42"/>
      <c r="VPB30" s="42"/>
      <c r="VPC30" s="42"/>
      <c r="VPD30" s="42"/>
      <c r="VPE30" s="42"/>
      <c r="VPF30" s="42"/>
      <c r="VPG30" s="42"/>
      <c r="VPH30" s="42"/>
      <c r="VPI30" s="42"/>
      <c r="VPJ30" s="42"/>
      <c r="VPK30" s="42"/>
      <c r="VPL30" s="42"/>
      <c r="VPM30" s="42"/>
      <c r="VPN30" s="42"/>
      <c r="VPO30" s="42"/>
      <c r="VPP30" s="42"/>
      <c r="VPQ30" s="42"/>
      <c r="VPR30" s="42"/>
      <c r="VPS30" s="42"/>
      <c r="VPT30" s="42"/>
      <c r="VPU30" s="42"/>
      <c r="VPV30" s="42"/>
      <c r="VPW30" s="42"/>
      <c r="VPX30" s="42"/>
      <c r="VPY30" s="42"/>
      <c r="VPZ30" s="42"/>
      <c r="VQA30" s="42"/>
      <c r="VQB30" s="42"/>
      <c r="VQC30" s="42"/>
      <c r="VQD30" s="42"/>
      <c r="VQE30" s="42"/>
      <c r="VQF30" s="42"/>
      <c r="VQG30" s="42"/>
      <c r="VQH30" s="42"/>
      <c r="VQI30" s="42"/>
      <c r="VQJ30" s="42"/>
      <c r="VQK30" s="42"/>
      <c r="VQL30" s="42"/>
      <c r="VQM30" s="42"/>
      <c r="VQN30" s="42"/>
      <c r="VQO30" s="42"/>
      <c r="VQP30" s="42"/>
      <c r="VQQ30" s="42"/>
      <c r="VQR30" s="42"/>
      <c r="VQS30" s="42"/>
      <c r="VQT30" s="42"/>
      <c r="VQU30" s="42"/>
      <c r="VQV30" s="42"/>
      <c r="VQW30" s="42"/>
      <c r="VQX30" s="42"/>
      <c r="VQY30" s="42"/>
      <c r="VQZ30" s="42"/>
      <c r="VRA30" s="42"/>
      <c r="VRB30" s="42"/>
      <c r="VRC30" s="42"/>
      <c r="VRD30" s="42"/>
      <c r="VRE30" s="42"/>
      <c r="VRF30" s="42"/>
      <c r="VRG30" s="42"/>
      <c r="VRH30" s="42"/>
      <c r="VRI30" s="42"/>
      <c r="VRJ30" s="42"/>
      <c r="VRK30" s="42"/>
      <c r="VRL30" s="42"/>
      <c r="VRM30" s="42"/>
      <c r="VRN30" s="42"/>
      <c r="VRO30" s="42"/>
      <c r="VRP30" s="42"/>
      <c r="VRQ30" s="42"/>
      <c r="VRR30" s="42"/>
      <c r="VRS30" s="42"/>
      <c r="VRT30" s="42"/>
      <c r="VRU30" s="42"/>
      <c r="VRV30" s="42"/>
      <c r="VRW30" s="42"/>
      <c r="VRX30" s="42"/>
      <c r="VRY30" s="42"/>
      <c r="VRZ30" s="42"/>
      <c r="VSA30" s="42"/>
      <c r="VSB30" s="42"/>
      <c r="VSC30" s="42"/>
      <c r="VSD30" s="42"/>
      <c r="VSE30" s="42"/>
      <c r="VSF30" s="42"/>
      <c r="VSG30" s="42"/>
      <c r="VSH30" s="42"/>
      <c r="VSI30" s="42"/>
      <c r="VSJ30" s="42"/>
      <c r="VSK30" s="42"/>
      <c r="VSL30" s="42"/>
      <c r="VSM30" s="42"/>
      <c r="VSN30" s="42"/>
      <c r="VSO30" s="42"/>
      <c r="VSP30" s="42"/>
      <c r="VSQ30" s="42"/>
      <c r="VSR30" s="42"/>
      <c r="VSS30" s="42"/>
      <c r="VST30" s="42"/>
      <c r="VSU30" s="42"/>
      <c r="VSV30" s="42"/>
      <c r="VSW30" s="42"/>
      <c r="VSX30" s="42"/>
      <c r="VSY30" s="42"/>
      <c r="VSZ30" s="42"/>
      <c r="VTA30" s="42"/>
      <c r="VTB30" s="42"/>
      <c r="VTC30" s="42"/>
      <c r="VTD30" s="42"/>
      <c r="VTE30" s="42"/>
      <c r="VTF30" s="42"/>
      <c r="VTG30" s="42"/>
      <c r="VTH30" s="42"/>
      <c r="VTI30" s="42"/>
      <c r="VTJ30" s="42"/>
      <c r="VTK30" s="42"/>
      <c r="VTL30" s="42"/>
      <c r="VTM30" s="42"/>
      <c r="VTN30" s="42"/>
      <c r="VTO30" s="42"/>
      <c r="VTP30" s="42"/>
      <c r="VTQ30" s="42"/>
      <c r="VTR30" s="42"/>
      <c r="VTS30" s="42"/>
      <c r="VTT30" s="42"/>
      <c r="VTU30" s="42"/>
      <c r="VTV30" s="42"/>
      <c r="VTW30" s="42"/>
      <c r="VTX30" s="42"/>
      <c r="VTY30" s="42"/>
      <c r="VTZ30" s="42"/>
      <c r="VUA30" s="42"/>
      <c r="VUB30" s="42"/>
      <c r="VUC30" s="42"/>
      <c r="VUD30" s="42"/>
      <c r="VUE30" s="42"/>
      <c r="VUF30" s="42"/>
      <c r="VUG30" s="42"/>
      <c r="VUH30" s="42"/>
      <c r="VUI30" s="42"/>
      <c r="VUJ30" s="42"/>
      <c r="VUK30" s="42"/>
      <c r="VUL30" s="42"/>
      <c r="VUM30" s="42"/>
      <c r="VUN30" s="42"/>
      <c r="VUO30" s="42"/>
      <c r="VUP30" s="42"/>
      <c r="VUQ30" s="42"/>
      <c r="VUR30" s="42"/>
      <c r="VUS30" s="42"/>
      <c r="VUT30" s="42"/>
      <c r="VUU30" s="42"/>
      <c r="VUV30" s="42"/>
      <c r="VUW30" s="42"/>
      <c r="VUX30" s="42"/>
      <c r="VUY30" s="42"/>
      <c r="VUZ30" s="42"/>
      <c r="VVA30" s="42"/>
      <c r="VVB30" s="42"/>
      <c r="VVC30" s="42"/>
      <c r="VVD30" s="42"/>
      <c r="VVE30" s="42"/>
      <c r="VVF30" s="42"/>
      <c r="VVG30" s="42"/>
      <c r="VVH30" s="42"/>
      <c r="VVI30" s="42"/>
      <c r="VVJ30" s="42"/>
      <c r="VVK30" s="42"/>
      <c r="VVL30" s="42"/>
      <c r="VVM30" s="42"/>
      <c r="VVN30" s="42"/>
      <c r="VVO30" s="42"/>
      <c r="VVP30" s="42"/>
      <c r="VVQ30" s="42"/>
      <c r="VVR30" s="42"/>
      <c r="VVS30" s="42"/>
      <c r="VVT30" s="42"/>
      <c r="VVU30" s="42"/>
      <c r="VVV30" s="42"/>
      <c r="VVW30" s="42"/>
      <c r="VVX30" s="42"/>
      <c r="VVY30" s="42"/>
      <c r="VVZ30" s="42"/>
      <c r="VWA30" s="42"/>
      <c r="VWB30" s="42"/>
      <c r="VWC30" s="42"/>
      <c r="VWD30" s="42"/>
      <c r="VWE30" s="42"/>
      <c r="VWF30" s="42"/>
      <c r="VWG30" s="42"/>
      <c r="VWH30" s="42"/>
      <c r="VWI30" s="42"/>
      <c r="VWJ30" s="42"/>
      <c r="VWK30" s="42"/>
      <c r="VWL30" s="42"/>
      <c r="VWM30" s="42"/>
      <c r="VWN30" s="42"/>
      <c r="VWO30" s="42"/>
      <c r="VWP30" s="42"/>
      <c r="VWQ30" s="42"/>
      <c r="VWR30" s="42"/>
      <c r="VWS30" s="42"/>
      <c r="VWT30" s="42"/>
      <c r="VWU30" s="42"/>
      <c r="VWV30" s="42"/>
      <c r="VWW30" s="42"/>
      <c r="VWX30" s="42"/>
      <c r="VWY30" s="42"/>
      <c r="VWZ30" s="42"/>
      <c r="VXA30" s="42"/>
      <c r="VXB30" s="42"/>
      <c r="VXC30" s="42"/>
      <c r="VXD30" s="42"/>
      <c r="VXE30" s="42"/>
      <c r="VXF30" s="42"/>
      <c r="VXG30" s="42"/>
      <c r="VXH30" s="42"/>
      <c r="VXI30" s="42"/>
      <c r="VXJ30" s="42"/>
      <c r="VXK30" s="42"/>
      <c r="VXL30" s="42"/>
      <c r="VXM30" s="42"/>
      <c r="VXN30" s="42"/>
      <c r="VXO30" s="42"/>
      <c r="VXP30" s="42"/>
      <c r="VXQ30" s="42"/>
      <c r="VXR30" s="42"/>
      <c r="VXS30" s="42"/>
      <c r="VXT30" s="42"/>
      <c r="VXU30" s="42"/>
      <c r="VXV30" s="42"/>
      <c r="VXW30" s="42"/>
      <c r="VXX30" s="42"/>
      <c r="VXY30" s="42"/>
      <c r="VXZ30" s="42"/>
      <c r="VYA30" s="42"/>
      <c r="VYB30" s="42"/>
      <c r="VYC30" s="42"/>
      <c r="VYD30" s="42"/>
      <c r="VYE30" s="42"/>
      <c r="VYF30" s="42"/>
      <c r="VYG30" s="42"/>
      <c r="VYH30" s="42"/>
      <c r="VYI30" s="42"/>
      <c r="VYJ30" s="42"/>
      <c r="VYK30" s="42"/>
      <c r="VYL30" s="42"/>
      <c r="VYM30" s="42"/>
      <c r="VYN30" s="42"/>
      <c r="VYO30" s="42"/>
      <c r="VYP30" s="42"/>
      <c r="VYQ30" s="42"/>
      <c r="VYR30" s="42"/>
      <c r="VYS30" s="42"/>
      <c r="VYT30" s="42"/>
      <c r="VYU30" s="42"/>
      <c r="VYV30" s="42"/>
      <c r="VYW30" s="42"/>
      <c r="VYX30" s="42"/>
      <c r="VYY30" s="42"/>
      <c r="VYZ30" s="42"/>
      <c r="VZA30" s="42"/>
      <c r="VZB30" s="42"/>
      <c r="VZC30" s="42"/>
      <c r="VZD30" s="42"/>
      <c r="VZE30" s="42"/>
      <c r="VZF30" s="42"/>
      <c r="VZG30" s="42"/>
      <c r="VZH30" s="42"/>
      <c r="VZI30" s="42"/>
      <c r="VZJ30" s="42"/>
      <c r="VZK30" s="42"/>
      <c r="VZL30" s="42"/>
      <c r="VZM30" s="42"/>
      <c r="VZN30" s="42"/>
      <c r="VZO30" s="42"/>
      <c r="VZP30" s="42"/>
      <c r="VZQ30" s="42"/>
      <c r="VZR30" s="42"/>
      <c r="VZS30" s="42"/>
      <c r="VZT30" s="42"/>
      <c r="VZU30" s="42"/>
      <c r="VZV30" s="42"/>
      <c r="VZW30" s="42"/>
      <c r="VZX30" s="42"/>
      <c r="VZY30" s="42"/>
      <c r="VZZ30" s="42"/>
      <c r="WAA30" s="42"/>
      <c r="WAB30" s="42"/>
      <c r="WAC30" s="42"/>
      <c r="WAD30" s="42"/>
      <c r="WAE30" s="42"/>
      <c r="WAF30" s="42"/>
      <c r="WAG30" s="42"/>
      <c r="WAH30" s="42"/>
      <c r="WAI30" s="42"/>
      <c r="WAJ30" s="42"/>
      <c r="WAK30" s="42"/>
      <c r="WAL30" s="42"/>
      <c r="WAM30" s="42"/>
      <c r="WAN30" s="42"/>
      <c r="WAO30" s="42"/>
      <c r="WAP30" s="42"/>
      <c r="WAQ30" s="42"/>
      <c r="WAR30" s="42"/>
      <c r="WAS30" s="42"/>
      <c r="WAT30" s="42"/>
      <c r="WAU30" s="42"/>
      <c r="WAV30" s="42"/>
      <c r="WAW30" s="42"/>
      <c r="WAX30" s="42"/>
      <c r="WAY30" s="42"/>
      <c r="WAZ30" s="42"/>
      <c r="WBA30" s="42"/>
      <c r="WBB30" s="42"/>
      <c r="WBC30" s="42"/>
      <c r="WBD30" s="42"/>
      <c r="WBE30" s="42"/>
      <c r="WBF30" s="42"/>
      <c r="WBG30" s="42"/>
      <c r="WBH30" s="42"/>
      <c r="WBI30" s="42"/>
      <c r="WBJ30" s="42"/>
      <c r="WBK30" s="42"/>
      <c r="WBL30" s="42"/>
      <c r="WBM30" s="42"/>
      <c r="WBN30" s="42"/>
      <c r="WBO30" s="42"/>
      <c r="WBP30" s="42"/>
      <c r="WBQ30" s="42"/>
      <c r="WBR30" s="42"/>
      <c r="WBS30" s="42"/>
      <c r="WBT30" s="42"/>
      <c r="WBU30" s="42"/>
      <c r="WBV30" s="42"/>
      <c r="WBW30" s="42"/>
      <c r="WBX30" s="42"/>
      <c r="WBY30" s="42"/>
      <c r="WBZ30" s="42"/>
      <c r="WCA30" s="42"/>
      <c r="WCB30" s="42"/>
      <c r="WCC30" s="42"/>
      <c r="WCD30" s="42"/>
      <c r="WCE30" s="42"/>
      <c r="WCF30" s="42"/>
      <c r="WCG30" s="42"/>
      <c r="WCH30" s="42"/>
      <c r="WCI30" s="42"/>
      <c r="WCJ30" s="42"/>
      <c r="WCK30" s="42"/>
      <c r="WCL30" s="42"/>
      <c r="WCM30" s="42"/>
      <c r="WCN30" s="42"/>
      <c r="WCO30" s="42"/>
      <c r="WCP30" s="42"/>
      <c r="WCQ30" s="42"/>
      <c r="WCR30" s="42"/>
      <c r="WCS30" s="42"/>
      <c r="WCT30" s="42"/>
      <c r="WCU30" s="42"/>
      <c r="WCV30" s="42"/>
      <c r="WCW30" s="42"/>
      <c r="WCX30" s="42"/>
      <c r="WCY30" s="42"/>
      <c r="WCZ30" s="42"/>
      <c r="WDA30" s="42"/>
      <c r="WDB30" s="42"/>
      <c r="WDC30" s="42"/>
      <c r="WDD30" s="42"/>
      <c r="WDE30" s="42"/>
      <c r="WDF30" s="42"/>
      <c r="WDG30" s="42"/>
      <c r="WDH30" s="42"/>
      <c r="WDI30" s="42"/>
      <c r="WDJ30" s="42"/>
      <c r="WDK30" s="42"/>
      <c r="WDL30" s="42"/>
      <c r="WDM30" s="42"/>
      <c r="WDN30" s="42"/>
      <c r="WDO30" s="42"/>
      <c r="WDP30" s="42"/>
      <c r="WDQ30" s="42"/>
      <c r="WDR30" s="42"/>
      <c r="WDS30" s="42"/>
      <c r="WDT30" s="42"/>
      <c r="WDU30" s="42"/>
      <c r="WDV30" s="42"/>
      <c r="WDW30" s="42"/>
      <c r="WDX30" s="42"/>
      <c r="WDY30" s="42"/>
      <c r="WDZ30" s="42"/>
      <c r="WEA30" s="42"/>
      <c r="WEB30" s="42"/>
      <c r="WEC30" s="42"/>
      <c r="WED30" s="42"/>
      <c r="WEE30" s="42"/>
      <c r="WEF30" s="42"/>
      <c r="WEG30" s="42"/>
      <c r="WEH30" s="42"/>
      <c r="WEI30" s="42"/>
      <c r="WEJ30" s="42"/>
      <c r="WEK30" s="42"/>
      <c r="WEL30" s="42"/>
      <c r="WEM30" s="42"/>
      <c r="WEN30" s="42"/>
      <c r="WEO30" s="42"/>
      <c r="WEP30" s="42"/>
      <c r="WEQ30" s="42"/>
      <c r="WER30" s="42"/>
      <c r="WES30" s="42"/>
      <c r="WET30" s="42"/>
      <c r="WEU30" s="42"/>
      <c r="WEV30" s="42"/>
      <c r="WEW30" s="42"/>
      <c r="WEX30" s="42"/>
      <c r="WEY30" s="42"/>
      <c r="WEZ30" s="42"/>
      <c r="WFA30" s="42"/>
      <c r="WFB30" s="42"/>
      <c r="WFC30" s="42"/>
      <c r="WFD30" s="42"/>
      <c r="WFE30" s="42"/>
      <c r="WFF30" s="42"/>
      <c r="WFG30" s="42"/>
      <c r="WFH30" s="42"/>
      <c r="WFI30" s="42"/>
      <c r="WFJ30" s="42"/>
      <c r="WFK30" s="42"/>
      <c r="WFL30" s="42"/>
      <c r="WFM30" s="42"/>
      <c r="WFN30" s="42"/>
      <c r="WFO30" s="42"/>
      <c r="WFP30" s="42"/>
      <c r="WFQ30" s="42"/>
      <c r="WFR30" s="42"/>
      <c r="WFS30" s="42"/>
      <c r="WFT30" s="42"/>
      <c r="WFU30" s="42"/>
      <c r="WFV30" s="42"/>
      <c r="WFW30" s="42"/>
      <c r="WFX30" s="42"/>
      <c r="WFY30" s="42"/>
      <c r="WFZ30" s="42"/>
      <c r="WGA30" s="42"/>
      <c r="WGB30" s="42"/>
      <c r="WGC30" s="42"/>
      <c r="WGD30" s="42"/>
      <c r="WGE30" s="42"/>
      <c r="WGF30" s="42"/>
      <c r="WGG30" s="42"/>
      <c r="WGH30" s="42"/>
      <c r="WGI30" s="42"/>
      <c r="WGJ30" s="42"/>
      <c r="WGK30" s="42"/>
      <c r="WGL30" s="42"/>
      <c r="WGM30" s="42"/>
      <c r="WGN30" s="42"/>
      <c r="WGO30" s="42"/>
      <c r="WGP30" s="42"/>
      <c r="WGQ30" s="42"/>
      <c r="WGR30" s="42"/>
      <c r="WGS30" s="42"/>
      <c r="WGT30" s="42"/>
      <c r="WGU30" s="42"/>
      <c r="WGV30" s="42"/>
      <c r="WGW30" s="42"/>
      <c r="WGX30" s="42"/>
      <c r="WGY30" s="42"/>
      <c r="WGZ30" s="42"/>
      <c r="WHA30" s="42"/>
      <c r="WHB30" s="42"/>
      <c r="WHC30" s="42"/>
      <c r="WHD30" s="42"/>
      <c r="WHE30" s="42"/>
      <c r="WHF30" s="42"/>
      <c r="WHG30" s="42"/>
      <c r="WHH30" s="42"/>
      <c r="WHI30" s="42"/>
      <c r="WHJ30" s="42"/>
      <c r="WHK30" s="42"/>
      <c r="WHL30" s="42"/>
      <c r="WHM30" s="42"/>
      <c r="WHN30" s="42"/>
      <c r="WHO30" s="42"/>
      <c r="WHP30" s="42"/>
      <c r="WHQ30" s="42"/>
      <c r="WHR30" s="42"/>
      <c r="WHS30" s="42"/>
      <c r="WHT30" s="42"/>
      <c r="WHU30" s="42"/>
      <c r="WHV30" s="42"/>
      <c r="WHW30" s="42"/>
      <c r="WHX30" s="42"/>
      <c r="WHY30" s="42"/>
      <c r="WHZ30" s="42"/>
      <c r="WIA30" s="42"/>
      <c r="WIB30" s="42"/>
      <c r="WIC30" s="42"/>
      <c r="WID30" s="42"/>
      <c r="WIE30" s="42"/>
      <c r="WIF30" s="42"/>
      <c r="WIG30" s="42"/>
      <c r="WIH30" s="42"/>
      <c r="WII30" s="42"/>
      <c r="WIJ30" s="42"/>
      <c r="WIK30" s="42"/>
      <c r="WIL30" s="42"/>
      <c r="WIM30" s="42"/>
      <c r="WIN30" s="42"/>
      <c r="WIO30" s="42"/>
      <c r="WIP30" s="42"/>
      <c r="WIQ30" s="42"/>
      <c r="WIR30" s="42"/>
      <c r="WIS30" s="42"/>
      <c r="WIT30" s="42"/>
      <c r="WIU30" s="42"/>
      <c r="WIV30" s="42"/>
      <c r="WIW30" s="42"/>
      <c r="WIX30" s="42"/>
      <c r="WIY30" s="42"/>
      <c r="WIZ30" s="42"/>
      <c r="WJA30" s="42"/>
      <c r="WJB30" s="42"/>
      <c r="WJC30" s="42"/>
      <c r="WJD30" s="42"/>
      <c r="WJE30" s="42"/>
      <c r="WJF30" s="42"/>
      <c r="WJG30" s="42"/>
      <c r="WJH30" s="42"/>
      <c r="WJI30" s="42"/>
      <c r="WJJ30" s="42"/>
      <c r="WJK30" s="42"/>
      <c r="WJL30" s="42"/>
      <c r="WJM30" s="42"/>
      <c r="WJN30" s="42"/>
      <c r="WJO30" s="42"/>
      <c r="WJP30" s="42"/>
      <c r="WJQ30" s="42"/>
      <c r="WJR30" s="42"/>
      <c r="WJS30" s="42"/>
      <c r="WJT30" s="42"/>
      <c r="WJU30" s="42"/>
      <c r="WJV30" s="42"/>
      <c r="WJW30" s="42"/>
      <c r="WJX30" s="42"/>
      <c r="WJY30" s="42"/>
      <c r="WJZ30" s="42"/>
      <c r="WKA30" s="42"/>
      <c r="WKB30" s="42"/>
      <c r="WKC30" s="42"/>
      <c r="WKD30" s="42"/>
      <c r="WKE30" s="42"/>
      <c r="WKF30" s="42"/>
      <c r="WKG30" s="42"/>
      <c r="WKH30" s="42"/>
      <c r="WKI30" s="42"/>
      <c r="WKJ30" s="42"/>
      <c r="WKK30" s="42"/>
      <c r="WKL30" s="42"/>
      <c r="WKM30" s="42"/>
      <c r="WKN30" s="42"/>
      <c r="WKO30" s="42"/>
      <c r="WKP30" s="42"/>
      <c r="WKQ30" s="42"/>
      <c r="WKR30" s="42"/>
      <c r="WKS30" s="42"/>
      <c r="WKT30" s="42"/>
      <c r="WKU30" s="42"/>
      <c r="WKV30" s="42"/>
      <c r="WKW30" s="42"/>
      <c r="WKX30" s="42"/>
      <c r="WKY30" s="42"/>
      <c r="WKZ30" s="42"/>
      <c r="WLA30" s="42"/>
      <c r="WLB30" s="42"/>
      <c r="WLC30" s="42"/>
      <c r="WLD30" s="42"/>
      <c r="WLE30" s="42"/>
      <c r="WLF30" s="42"/>
      <c r="WLG30" s="42"/>
      <c r="WLH30" s="42"/>
      <c r="WLI30" s="42"/>
      <c r="WLJ30" s="42"/>
      <c r="WLK30" s="42"/>
      <c r="WLL30" s="42"/>
      <c r="WLM30" s="42"/>
      <c r="WLN30" s="42"/>
      <c r="WLO30" s="42"/>
      <c r="WLP30" s="42"/>
      <c r="WLQ30" s="42"/>
      <c r="WLR30" s="42"/>
      <c r="WLS30" s="42"/>
      <c r="WLT30" s="42"/>
      <c r="WLU30" s="42"/>
      <c r="WLV30" s="42"/>
      <c r="WLW30" s="42"/>
      <c r="WLX30" s="42"/>
      <c r="WLY30" s="42"/>
      <c r="WLZ30" s="42"/>
      <c r="WMA30" s="42"/>
      <c r="WMB30" s="42"/>
      <c r="WMC30" s="42"/>
      <c r="WMD30" s="42"/>
      <c r="WME30" s="42"/>
      <c r="WMF30" s="42"/>
      <c r="WMG30" s="42"/>
      <c r="WMH30" s="42"/>
      <c r="WMI30" s="42"/>
      <c r="WMJ30" s="42"/>
      <c r="WMK30" s="42"/>
      <c r="WML30" s="42"/>
      <c r="WMM30" s="42"/>
      <c r="WMN30" s="42"/>
      <c r="WMO30" s="42"/>
      <c r="WMP30" s="42"/>
      <c r="WMQ30" s="42"/>
      <c r="WMR30" s="42"/>
      <c r="WMS30" s="42"/>
      <c r="WMT30" s="42"/>
      <c r="WMU30" s="42"/>
      <c r="WMV30" s="42"/>
      <c r="WMW30" s="42"/>
      <c r="WMX30" s="42"/>
      <c r="WMY30" s="42"/>
      <c r="WMZ30" s="42"/>
      <c r="WNA30" s="42"/>
      <c r="WNB30" s="42"/>
      <c r="WNC30" s="42"/>
      <c r="WND30" s="42"/>
      <c r="WNE30" s="42"/>
      <c r="WNF30" s="42"/>
      <c r="WNG30" s="42"/>
      <c r="WNH30" s="42"/>
      <c r="WNI30" s="42"/>
      <c r="WNJ30" s="42"/>
      <c r="WNK30" s="42"/>
      <c r="WNL30" s="42"/>
      <c r="WNM30" s="42"/>
      <c r="WNN30" s="42"/>
      <c r="WNO30" s="42"/>
      <c r="WNP30" s="42"/>
      <c r="WNQ30" s="42"/>
      <c r="WNR30" s="42"/>
      <c r="WNS30" s="42"/>
      <c r="WNT30" s="42"/>
      <c r="WNU30" s="42"/>
      <c r="WNV30" s="42"/>
      <c r="WNW30" s="42"/>
      <c r="WNX30" s="42"/>
      <c r="WNY30" s="42"/>
      <c r="WNZ30" s="42"/>
      <c r="WOA30" s="42"/>
      <c r="WOB30" s="42"/>
      <c r="WOC30" s="42"/>
      <c r="WOD30" s="42"/>
      <c r="WOE30" s="42"/>
      <c r="WOF30" s="42"/>
      <c r="WOG30" s="42"/>
      <c r="WOH30" s="42"/>
      <c r="WOI30" s="42"/>
      <c r="WOJ30" s="42"/>
      <c r="WOK30" s="42"/>
      <c r="WOL30" s="42"/>
      <c r="WOM30" s="42"/>
      <c r="WON30" s="42"/>
      <c r="WOO30" s="42"/>
      <c r="WOP30" s="42"/>
      <c r="WOQ30" s="42"/>
      <c r="WOR30" s="42"/>
      <c r="WOS30" s="42"/>
      <c r="WOT30" s="42"/>
      <c r="WOU30" s="42"/>
      <c r="WOV30" s="42"/>
      <c r="WOW30" s="42"/>
      <c r="WOX30" s="42"/>
      <c r="WOY30" s="42"/>
      <c r="WOZ30" s="42"/>
      <c r="WPA30" s="42"/>
      <c r="WPB30" s="42"/>
      <c r="WPC30" s="42"/>
      <c r="WPD30" s="42"/>
      <c r="WPE30" s="42"/>
      <c r="WPF30" s="42"/>
      <c r="WPG30" s="42"/>
      <c r="WPH30" s="42"/>
      <c r="WPI30" s="42"/>
      <c r="WPJ30" s="42"/>
      <c r="WPK30" s="42"/>
      <c r="WPL30" s="42"/>
      <c r="WPM30" s="42"/>
      <c r="WPN30" s="42"/>
      <c r="WPO30" s="42"/>
      <c r="WPP30" s="42"/>
      <c r="WPQ30" s="42"/>
      <c r="WPR30" s="42"/>
      <c r="WPS30" s="42"/>
      <c r="WPT30" s="42"/>
      <c r="WPU30" s="42"/>
      <c r="WPV30" s="42"/>
      <c r="WPW30" s="42"/>
      <c r="WPX30" s="42"/>
      <c r="WPY30" s="42"/>
      <c r="WPZ30" s="42"/>
      <c r="WQA30" s="42"/>
      <c r="WQB30" s="42"/>
      <c r="WQC30" s="42"/>
      <c r="WQD30" s="42"/>
      <c r="WQE30" s="42"/>
      <c r="WQF30" s="42"/>
      <c r="WQG30" s="42"/>
      <c r="WQH30" s="42"/>
      <c r="WQI30" s="42"/>
      <c r="WQJ30" s="42"/>
      <c r="WQK30" s="42"/>
      <c r="WQL30" s="42"/>
      <c r="WQM30" s="42"/>
      <c r="WQN30" s="42"/>
      <c r="WQO30" s="42"/>
      <c r="WQP30" s="42"/>
      <c r="WQQ30" s="42"/>
      <c r="WQR30" s="42"/>
      <c r="WQS30" s="42"/>
      <c r="WQT30" s="42"/>
      <c r="WQU30" s="42"/>
      <c r="WQV30" s="42"/>
      <c r="WQW30" s="42"/>
      <c r="WQX30" s="42"/>
      <c r="WQY30" s="42"/>
      <c r="WQZ30" s="42"/>
      <c r="WRA30" s="42"/>
      <c r="WRB30" s="42"/>
      <c r="WRC30" s="42"/>
      <c r="WRD30" s="42"/>
      <c r="WRE30" s="42"/>
      <c r="WRF30" s="42"/>
      <c r="WRG30" s="42"/>
      <c r="WRH30" s="42"/>
      <c r="WRI30" s="42"/>
      <c r="WRJ30" s="42"/>
      <c r="WRK30" s="42"/>
      <c r="WRL30" s="42"/>
      <c r="WRM30" s="42"/>
      <c r="WRN30" s="42"/>
      <c r="WRO30" s="42"/>
      <c r="WRP30" s="42"/>
      <c r="WRQ30" s="42"/>
      <c r="WRR30" s="42"/>
      <c r="WRS30" s="42"/>
      <c r="WRT30" s="42"/>
      <c r="WRU30" s="42"/>
      <c r="WRV30" s="42"/>
      <c r="WRW30" s="42"/>
      <c r="WRX30" s="42"/>
      <c r="WRY30" s="42"/>
      <c r="WRZ30" s="42"/>
      <c r="WSA30" s="42"/>
      <c r="WSB30" s="42"/>
      <c r="WSC30" s="42"/>
      <c r="WSD30" s="42"/>
      <c r="WSE30" s="42"/>
      <c r="WSF30" s="42"/>
      <c r="WSG30" s="42"/>
      <c r="WSH30" s="42"/>
      <c r="WSI30" s="42"/>
      <c r="WSJ30" s="42"/>
      <c r="WSK30" s="42"/>
      <c r="WSL30" s="42"/>
      <c r="WSM30" s="42"/>
      <c r="WSN30" s="42"/>
      <c r="WSO30" s="42"/>
      <c r="WSP30" s="42"/>
      <c r="WSQ30" s="42"/>
      <c r="WSR30" s="42"/>
      <c r="WSS30" s="42"/>
      <c r="WST30" s="42"/>
      <c r="WSU30" s="42"/>
      <c r="WSV30" s="42"/>
      <c r="WSW30" s="42"/>
      <c r="WSX30" s="42"/>
      <c r="WSY30" s="42"/>
      <c r="WSZ30" s="42"/>
      <c r="WTA30" s="42"/>
      <c r="WTB30" s="42"/>
      <c r="WTC30" s="42"/>
      <c r="WTD30" s="42"/>
      <c r="WTE30" s="42"/>
      <c r="WTF30" s="42"/>
      <c r="WTG30" s="42"/>
      <c r="WTH30" s="42"/>
      <c r="WTI30" s="42"/>
      <c r="WTJ30" s="42"/>
      <c r="WTK30" s="42"/>
      <c r="WTL30" s="42"/>
      <c r="WTM30" s="42"/>
      <c r="WTN30" s="42"/>
      <c r="WTO30" s="42"/>
      <c r="WTP30" s="42"/>
      <c r="WTQ30" s="42"/>
      <c r="WTR30" s="42"/>
      <c r="WTS30" s="42"/>
      <c r="WTT30" s="42"/>
      <c r="WTU30" s="42"/>
      <c r="WTV30" s="42"/>
      <c r="WTW30" s="42"/>
      <c r="WTX30" s="42"/>
      <c r="WTY30" s="42"/>
      <c r="WTZ30" s="42"/>
      <c r="WUA30" s="42"/>
      <c r="WUB30" s="42"/>
      <c r="WUC30" s="42"/>
      <c r="WUD30" s="42"/>
      <c r="WUE30" s="42"/>
      <c r="WUF30" s="42"/>
      <c r="WUG30" s="42"/>
      <c r="WUH30" s="42"/>
      <c r="WUI30" s="42"/>
      <c r="WUJ30" s="42"/>
      <c r="WUK30" s="42"/>
      <c r="WUL30" s="42"/>
      <c r="WUM30" s="42"/>
      <c r="WUN30" s="42"/>
      <c r="WUO30" s="42"/>
      <c r="WUP30" s="42"/>
      <c r="WUQ30" s="42"/>
      <c r="WUR30" s="42"/>
      <c r="WUS30" s="42"/>
      <c r="WUT30" s="42"/>
      <c r="WUU30" s="42"/>
      <c r="WUV30" s="42"/>
      <c r="WUW30" s="42"/>
      <c r="WUX30" s="42"/>
      <c r="WUY30" s="42"/>
      <c r="WUZ30" s="42"/>
      <c r="WVA30" s="42"/>
      <c r="WVB30" s="42"/>
      <c r="WVC30" s="42"/>
      <c r="WVD30" s="42"/>
      <c r="WVE30" s="42"/>
      <c r="WVF30" s="42"/>
      <c r="WVG30" s="42"/>
      <c r="WVH30" s="42"/>
      <c r="WVI30" s="42"/>
      <c r="WVJ30" s="42"/>
      <c r="WVK30" s="42"/>
      <c r="WVL30" s="42"/>
      <c r="WVM30" s="42"/>
      <c r="WVN30" s="42"/>
      <c r="WVO30" s="42"/>
      <c r="WVP30" s="42"/>
      <c r="WVQ30" s="42"/>
      <c r="WVR30" s="42"/>
      <c r="WVS30" s="42"/>
      <c r="WVT30" s="42"/>
      <c r="WVU30" s="42"/>
      <c r="WVV30" s="42"/>
      <c r="WVW30" s="42"/>
      <c r="WVX30" s="42"/>
      <c r="WVY30" s="42"/>
      <c r="WVZ30" s="42"/>
      <c r="WWA30" s="42"/>
      <c r="WWB30" s="42"/>
      <c r="WWC30" s="42"/>
      <c r="WWD30" s="42"/>
      <c r="WWE30" s="42"/>
      <c r="WWF30" s="42"/>
      <c r="WWG30" s="42"/>
      <c r="WWH30" s="42"/>
      <c r="WWI30" s="42"/>
      <c r="WWJ30" s="42"/>
      <c r="WWK30" s="42"/>
      <c r="WWL30" s="42"/>
      <c r="WWM30" s="42"/>
      <c r="WWN30" s="42"/>
      <c r="WWO30" s="42"/>
      <c r="WWP30" s="42"/>
      <c r="WWQ30" s="42"/>
      <c r="WWR30" s="42"/>
      <c r="WWS30" s="42"/>
      <c r="WWT30" s="42"/>
      <c r="WWU30" s="42"/>
      <c r="WWV30" s="42"/>
      <c r="WWW30" s="42"/>
      <c r="WWX30" s="42"/>
      <c r="WWY30" s="42"/>
      <c r="WWZ30" s="42"/>
      <c r="WXA30" s="42"/>
      <c r="WXB30" s="42"/>
      <c r="WXC30" s="42"/>
      <c r="WXD30" s="42"/>
      <c r="WXE30" s="42"/>
      <c r="WXF30" s="42"/>
      <c r="WXG30" s="42"/>
      <c r="WXH30" s="42"/>
      <c r="WXI30" s="42"/>
      <c r="WXJ30" s="42"/>
      <c r="WXK30" s="42"/>
      <c r="WXL30" s="42"/>
      <c r="WXM30" s="42"/>
      <c r="WXN30" s="42"/>
      <c r="WXO30" s="42"/>
      <c r="WXP30" s="42"/>
      <c r="WXQ30" s="42"/>
      <c r="WXR30" s="42"/>
      <c r="WXS30" s="42"/>
      <c r="WXT30" s="42"/>
      <c r="WXU30" s="42"/>
      <c r="WXV30" s="42"/>
      <c r="WXW30" s="42"/>
      <c r="WXX30" s="42"/>
      <c r="WXY30" s="42"/>
      <c r="WXZ30" s="42"/>
      <c r="WYA30" s="42"/>
      <c r="WYB30" s="42"/>
      <c r="WYC30" s="42"/>
      <c r="WYD30" s="42"/>
      <c r="WYE30" s="42"/>
      <c r="WYF30" s="42"/>
      <c r="WYG30" s="42"/>
      <c r="WYH30" s="42"/>
      <c r="WYI30" s="42"/>
      <c r="WYJ30" s="42"/>
      <c r="WYK30" s="42"/>
      <c r="WYL30" s="42"/>
      <c r="WYM30" s="42"/>
      <c r="WYN30" s="42"/>
      <c r="WYO30" s="42"/>
      <c r="WYP30" s="42"/>
      <c r="WYQ30" s="42"/>
      <c r="WYR30" s="42"/>
      <c r="WYS30" s="42"/>
      <c r="WYT30" s="42"/>
      <c r="WYU30" s="42"/>
      <c r="WYV30" s="42"/>
      <c r="WYW30" s="42"/>
      <c r="WYX30" s="42"/>
      <c r="WYY30" s="42"/>
      <c r="WYZ30" s="42"/>
      <c r="WZA30" s="42"/>
      <c r="WZB30" s="42"/>
      <c r="WZC30" s="42"/>
      <c r="WZD30" s="42"/>
      <c r="WZE30" s="42"/>
      <c r="WZF30" s="42"/>
      <c r="WZG30" s="42"/>
      <c r="WZH30" s="42"/>
      <c r="WZI30" s="42"/>
      <c r="WZJ30" s="42"/>
      <c r="WZK30" s="42"/>
      <c r="WZL30" s="42"/>
      <c r="WZM30" s="42"/>
      <c r="WZN30" s="42"/>
      <c r="WZO30" s="42"/>
      <c r="WZP30" s="42"/>
      <c r="WZQ30" s="42"/>
      <c r="WZR30" s="42"/>
      <c r="WZS30" s="42"/>
      <c r="WZT30" s="42"/>
      <c r="WZU30" s="42"/>
      <c r="WZV30" s="42"/>
      <c r="WZW30" s="42"/>
      <c r="WZX30" s="42"/>
      <c r="WZY30" s="42"/>
      <c r="WZZ30" s="42"/>
      <c r="XAA30" s="42"/>
      <c r="XAB30" s="42"/>
      <c r="XAC30" s="42"/>
      <c r="XAD30" s="42"/>
      <c r="XAE30" s="42"/>
      <c r="XAF30" s="42"/>
      <c r="XAG30" s="42"/>
      <c r="XAH30" s="42"/>
      <c r="XAI30" s="42"/>
      <c r="XAJ30" s="42"/>
      <c r="XAK30" s="42"/>
      <c r="XAL30" s="42"/>
      <c r="XAM30" s="42"/>
      <c r="XAN30" s="42"/>
      <c r="XAO30" s="42"/>
      <c r="XAP30" s="42"/>
      <c r="XAQ30" s="42"/>
      <c r="XAR30" s="42"/>
      <c r="XAS30" s="42"/>
      <c r="XAT30" s="42"/>
      <c r="XAU30" s="42"/>
      <c r="XAV30" s="42"/>
      <c r="XAW30" s="42"/>
      <c r="XAX30" s="42"/>
      <c r="XAY30" s="42"/>
      <c r="XAZ30" s="42"/>
      <c r="XBA30" s="42"/>
      <c r="XBB30" s="42"/>
      <c r="XBC30" s="42"/>
      <c r="XBD30" s="42"/>
      <c r="XBE30" s="42"/>
      <c r="XBF30" s="42"/>
      <c r="XBG30" s="42"/>
      <c r="XBH30" s="42"/>
      <c r="XBI30" s="42"/>
      <c r="XBJ30" s="42"/>
      <c r="XBK30" s="42"/>
      <c r="XBL30" s="42"/>
      <c r="XBM30" s="42"/>
      <c r="XBN30" s="42"/>
      <c r="XBO30" s="42"/>
      <c r="XBP30" s="42"/>
      <c r="XBQ30" s="42"/>
      <c r="XBR30" s="42"/>
      <c r="XBS30" s="42"/>
      <c r="XBT30" s="42"/>
      <c r="XBU30" s="42"/>
      <c r="XBV30" s="42"/>
      <c r="XBW30" s="42"/>
      <c r="XBX30" s="42"/>
      <c r="XBY30" s="42"/>
      <c r="XBZ30" s="42"/>
      <c r="XCA30" s="42"/>
      <c r="XCB30" s="42"/>
      <c r="XCC30" s="42"/>
      <c r="XCD30" s="42"/>
      <c r="XCE30" s="42"/>
      <c r="XCF30" s="42"/>
      <c r="XCG30" s="42"/>
      <c r="XCH30" s="42"/>
      <c r="XCI30" s="42"/>
      <c r="XCJ30" s="42"/>
      <c r="XCK30" s="42"/>
      <c r="XCL30" s="42"/>
      <c r="XCM30" s="42"/>
      <c r="XCN30" s="42"/>
      <c r="XCO30" s="42"/>
      <c r="XCP30" s="42"/>
      <c r="XCQ30" s="42"/>
      <c r="XCR30" s="42"/>
      <c r="XCS30" s="42"/>
      <c r="XCT30" s="42"/>
      <c r="XCU30" s="42"/>
      <c r="XCV30" s="42"/>
      <c r="XCW30" s="42"/>
      <c r="XCX30" s="42"/>
      <c r="XCY30" s="42"/>
      <c r="XCZ30" s="42"/>
      <c r="XDA30" s="42"/>
      <c r="XDB30" s="42"/>
      <c r="XDC30" s="42"/>
      <c r="XDD30" s="42"/>
      <c r="XDE30" s="42"/>
      <c r="XDF30" s="42"/>
      <c r="XDG30" s="42"/>
      <c r="XDH30" s="42"/>
      <c r="XDI30" s="42"/>
      <c r="XDJ30" s="42"/>
      <c r="XDK30" s="42"/>
      <c r="XDL30" s="42"/>
      <c r="XDM30" s="42"/>
      <c r="XDN30" s="42"/>
      <c r="XDO30" s="42"/>
      <c r="XDP30" s="42"/>
      <c r="XDQ30" s="42"/>
      <c r="XDR30" s="42"/>
      <c r="XDS30" s="42"/>
      <c r="XDT30" s="42"/>
      <c r="XDU30" s="42"/>
      <c r="XDV30" s="42"/>
      <c r="XDW30" s="42"/>
      <c r="XDX30" s="42"/>
      <c r="XDY30" s="42"/>
      <c r="XDZ30" s="42"/>
      <c r="XEA30" s="42"/>
      <c r="XEB30" s="42"/>
      <c r="XEC30" s="42"/>
      <c r="XED30" s="42"/>
      <c r="XEE30" s="42"/>
      <c r="XEF30" s="42"/>
      <c r="XEG30" s="42"/>
      <c r="XEH30" s="42"/>
      <c r="XEI30" s="42"/>
      <c r="XEJ30" s="42"/>
      <c r="XEK30" s="42"/>
      <c r="XEL30" s="42"/>
      <c r="XEM30" s="42"/>
      <c r="XEN30" s="42"/>
      <c r="XEO30" s="42"/>
      <c r="XEP30" s="42"/>
      <c r="XEQ30" s="42"/>
      <c r="XER30" s="42"/>
      <c r="XES30" s="42"/>
      <c r="XET30" s="42"/>
      <c r="XEU30" s="42"/>
      <c r="XEV30" s="42"/>
      <c r="XEW30" s="42"/>
      <c r="XEX30" s="42"/>
      <c r="XEY30" s="42"/>
      <c r="XEZ30" s="42"/>
      <c r="XFA30" s="42"/>
      <c r="XFB30" s="42"/>
    </row>
    <row r="31" spans="1:16382" s="6" customFormat="1">
      <c r="A31" s="13">
        <v>2</v>
      </c>
      <c r="B31" s="35" t="s">
        <v>98</v>
      </c>
      <c r="C31" s="34" t="s">
        <v>95</v>
      </c>
      <c r="D31" s="11">
        <f>SUM(E31:J31)</f>
        <v>738</v>
      </c>
      <c r="E31" s="11">
        <v>613</v>
      </c>
      <c r="F31" s="30">
        <v>125</v>
      </c>
      <c r="G31" s="40"/>
      <c r="H31" s="37"/>
      <c r="I31" s="39"/>
      <c r="J31" s="39"/>
      <c r="K31" s="39">
        <v>2800</v>
      </c>
      <c r="L31" s="39"/>
      <c r="M31" s="39">
        <v>1675.3</v>
      </c>
      <c r="N31" s="39"/>
      <c r="O31" s="9" t="s">
        <v>105</v>
      </c>
      <c r="P31" s="38"/>
    </row>
    <row r="32" spans="1:16382" s="6" customFormat="1">
      <c r="A32" s="13">
        <v>3</v>
      </c>
      <c r="B32" s="35" t="s">
        <v>98</v>
      </c>
      <c r="C32" s="34" t="s">
        <v>95</v>
      </c>
      <c r="D32" s="11">
        <f>SUM(E32:J32)</f>
        <v>227</v>
      </c>
      <c r="E32" s="11">
        <v>189</v>
      </c>
      <c r="F32" s="30">
        <v>38</v>
      </c>
      <c r="G32" s="40"/>
      <c r="H32" s="37"/>
      <c r="I32" s="39"/>
      <c r="J32" s="39"/>
      <c r="K32" s="39"/>
      <c r="L32" s="39"/>
      <c r="M32" s="39"/>
      <c r="N32" s="39"/>
      <c r="O32" s="9" t="s">
        <v>104</v>
      </c>
      <c r="P32" s="38"/>
    </row>
    <row r="33" spans="1:16382" s="6" customFormat="1">
      <c r="A33" s="13">
        <v>4</v>
      </c>
      <c r="B33" s="35" t="s">
        <v>98</v>
      </c>
      <c r="C33" s="34" t="s">
        <v>95</v>
      </c>
      <c r="D33" s="11">
        <f>SUM(E33:J33)</f>
        <v>400</v>
      </c>
      <c r="E33" s="11">
        <v>250</v>
      </c>
      <c r="F33" s="30">
        <v>150</v>
      </c>
      <c r="G33" s="40"/>
      <c r="H33" s="37"/>
      <c r="I33" s="39"/>
      <c r="J33" s="39"/>
      <c r="K33" s="39"/>
      <c r="L33" s="39"/>
      <c r="M33" s="39"/>
      <c r="N33" s="39"/>
      <c r="O33" s="9" t="s">
        <v>103</v>
      </c>
      <c r="P33" s="38"/>
    </row>
    <row r="34" spans="1:16382" s="6" customFormat="1">
      <c r="A34" s="13">
        <v>5</v>
      </c>
      <c r="B34" s="35" t="s">
        <v>98</v>
      </c>
      <c r="C34" s="34" t="s">
        <v>95</v>
      </c>
      <c r="D34" s="11">
        <f>SUM(E34:J34)</f>
        <v>120</v>
      </c>
      <c r="E34" s="11">
        <v>120</v>
      </c>
      <c r="F34" s="30"/>
      <c r="G34" s="40"/>
      <c r="H34" s="37"/>
      <c r="I34" s="39"/>
      <c r="J34" s="39"/>
      <c r="K34" s="39"/>
      <c r="L34" s="39"/>
      <c r="M34" s="39"/>
      <c r="N34" s="39"/>
      <c r="O34" s="9" t="s">
        <v>102</v>
      </c>
      <c r="P34" s="38"/>
    </row>
    <row r="35" spans="1:16382" s="6" customFormat="1">
      <c r="A35" s="13">
        <v>6</v>
      </c>
      <c r="B35" s="35" t="s">
        <v>98</v>
      </c>
      <c r="C35" s="34" t="s">
        <v>95</v>
      </c>
      <c r="D35" s="11">
        <f>SUM(E35:J35)</f>
        <v>50</v>
      </c>
      <c r="E35" s="11">
        <v>35</v>
      </c>
      <c r="F35" s="30">
        <v>15</v>
      </c>
      <c r="G35" s="40"/>
      <c r="H35" s="37"/>
      <c r="I35" s="39"/>
      <c r="J35" s="39"/>
      <c r="K35" s="39"/>
      <c r="L35" s="39"/>
      <c r="M35" s="39"/>
      <c r="N35" s="39"/>
      <c r="O35" s="9" t="s">
        <v>101</v>
      </c>
      <c r="P35" s="38"/>
    </row>
    <row r="36" spans="1:16382" s="6" customFormat="1">
      <c r="A36" s="13">
        <v>7</v>
      </c>
      <c r="B36" s="35" t="s">
        <v>98</v>
      </c>
      <c r="C36" s="34" t="s">
        <v>95</v>
      </c>
      <c r="D36" s="11">
        <f>SUM(E36:J36)</f>
        <v>25</v>
      </c>
      <c r="E36" s="11"/>
      <c r="F36" s="30">
        <v>25</v>
      </c>
      <c r="G36" s="40"/>
      <c r="H36" s="37"/>
      <c r="I36" s="39"/>
      <c r="J36" s="39"/>
      <c r="K36" s="39"/>
      <c r="L36" s="39"/>
      <c r="M36" s="39"/>
      <c r="N36" s="39"/>
      <c r="O36" s="9" t="s">
        <v>100</v>
      </c>
      <c r="P36" s="38"/>
    </row>
    <row r="37" spans="1:16382" s="6" customFormat="1">
      <c r="A37" s="13">
        <v>8</v>
      </c>
      <c r="B37" s="35" t="s">
        <v>98</v>
      </c>
      <c r="C37" s="34" t="s">
        <v>95</v>
      </c>
      <c r="D37" s="11">
        <f>SUM(E37:J37)</f>
        <v>420</v>
      </c>
      <c r="E37" s="11"/>
      <c r="F37" s="30">
        <v>420</v>
      </c>
      <c r="G37" s="40"/>
      <c r="H37" s="37"/>
      <c r="I37" s="39"/>
      <c r="J37" s="39"/>
      <c r="K37" s="39"/>
      <c r="L37" s="39"/>
      <c r="M37" s="39"/>
      <c r="N37" s="39"/>
      <c r="O37" s="9" t="s">
        <v>99</v>
      </c>
      <c r="P37" s="38"/>
    </row>
    <row r="38" spans="1:16382" s="6" customFormat="1">
      <c r="A38" s="13">
        <v>9</v>
      </c>
      <c r="B38" s="35" t="s">
        <v>98</v>
      </c>
      <c r="C38" s="34" t="s">
        <v>95</v>
      </c>
      <c r="D38" s="11">
        <f>SUM(E38:J38)</f>
        <v>400</v>
      </c>
      <c r="E38" s="11"/>
      <c r="F38" s="30">
        <v>400</v>
      </c>
      <c r="G38" s="40"/>
      <c r="H38" s="37"/>
      <c r="I38" s="39"/>
      <c r="J38" s="39"/>
      <c r="K38" s="39"/>
      <c r="L38" s="39"/>
      <c r="M38" s="39"/>
      <c r="N38" s="39"/>
      <c r="O38" s="9" t="s">
        <v>97</v>
      </c>
      <c r="P38" s="38"/>
    </row>
    <row r="39" spans="1:16382" s="6" customFormat="1">
      <c r="A39" s="13">
        <v>10</v>
      </c>
      <c r="B39" s="35" t="s">
        <v>96</v>
      </c>
      <c r="C39" s="34" t="s">
        <v>95</v>
      </c>
      <c r="D39" s="11">
        <f>SUM(E39:J39)</f>
        <v>240</v>
      </c>
      <c r="E39" s="11">
        <v>210</v>
      </c>
      <c r="F39" s="37"/>
      <c r="G39" s="11"/>
      <c r="H39" s="11">
        <v>30</v>
      </c>
      <c r="I39" s="10"/>
      <c r="J39" s="10"/>
      <c r="K39" s="10">
        <v>30</v>
      </c>
      <c r="L39" s="10"/>
      <c r="M39" s="10">
        <v>30</v>
      </c>
      <c r="N39" s="10"/>
      <c r="O39" s="9" t="s">
        <v>94</v>
      </c>
      <c r="P39" s="8"/>
    </row>
    <row r="40" spans="1:16382" s="14" customFormat="1" ht="18.75">
      <c r="A40" s="21" t="s">
        <v>93</v>
      </c>
      <c r="B40" s="31" t="s">
        <v>92</v>
      </c>
      <c r="C40" s="18"/>
      <c r="D40" s="19">
        <f>SUM(D41:D58)</f>
        <v>6160.56</v>
      </c>
      <c r="E40" s="19">
        <f>SUM(E41:E58)</f>
        <v>5815.56</v>
      </c>
      <c r="F40" s="19">
        <f>SUM(F41:F58)</f>
        <v>345</v>
      </c>
      <c r="G40" s="19">
        <f>SUM(G41:G58)</f>
        <v>0</v>
      </c>
      <c r="H40" s="19">
        <f>SUM(H41:H58)</f>
        <v>0</v>
      </c>
      <c r="I40" s="18">
        <f>SUM(I41:I58)</f>
        <v>0</v>
      </c>
      <c r="J40" s="18">
        <f>SUM(J41:J58)</f>
        <v>0</v>
      </c>
      <c r="K40" s="18">
        <f>SUM(K41:K58)</f>
        <v>1218</v>
      </c>
      <c r="L40" s="18"/>
      <c r="M40" s="18">
        <f>SUM(M41:M58)</f>
        <v>652.72</v>
      </c>
      <c r="N40" s="18"/>
      <c r="O40" s="24"/>
      <c r="P40" s="16"/>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c r="IV40" s="23"/>
      <c r="IW40" s="23"/>
      <c r="IX40" s="23"/>
      <c r="IY40" s="23"/>
      <c r="IZ40" s="23"/>
      <c r="JA40" s="23"/>
      <c r="JB40" s="23"/>
      <c r="JC40" s="23"/>
      <c r="JD40" s="23"/>
      <c r="JE40" s="23"/>
      <c r="JF40" s="23"/>
      <c r="JG40" s="23"/>
      <c r="JH40" s="23"/>
      <c r="JI40" s="23"/>
      <c r="JJ40" s="23"/>
      <c r="JK40" s="23"/>
      <c r="JL40" s="23"/>
      <c r="JM40" s="23"/>
      <c r="JN40" s="23"/>
      <c r="JO40" s="23"/>
      <c r="JP40" s="23"/>
      <c r="JQ40" s="23"/>
      <c r="JR40" s="23"/>
      <c r="JS40" s="23"/>
      <c r="JT40" s="23"/>
      <c r="JU40" s="23"/>
      <c r="JV40" s="23"/>
      <c r="JW40" s="23"/>
      <c r="JX40" s="23"/>
      <c r="JY40" s="23"/>
      <c r="JZ40" s="23"/>
      <c r="KA40" s="23"/>
      <c r="KB40" s="23"/>
      <c r="KC40" s="23"/>
      <c r="KD40" s="23"/>
      <c r="KE40" s="23"/>
      <c r="KF40" s="23"/>
      <c r="KG40" s="23"/>
      <c r="KH40" s="23"/>
      <c r="KI40" s="23"/>
      <c r="KJ40" s="23"/>
      <c r="KK40" s="23"/>
      <c r="KL40" s="23"/>
      <c r="KM40" s="23"/>
      <c r="KN40" s="23"/>
      <c r="KO40" s="23"/>
      <c r="KP40" s="23"/>
      <c r="KQ40" s="23"/>
      <c r="KR40" s="23"/>
      <c r="KS40" s="23"/>
      <c r="KT40" s="23"/>
      <c r="KU40" s="23"/>
      <c r="KV40" s="23"/>
      <c r="KW40" s="23"/>
      <c r="KX40" s="23"/>
      <c r="KY40" s="23"/>
      <c r="KZ40" s="23"/>
      <c r="LA40" s="23"/>
      <c r="LB40" s="23"/>
      <c r="LC40" s="23"/>
      <c r="LD40" s="23"/>
      <c r="LE40" s="23"/>
      <c r="LF40" s="23"/>
      <c r="LG40" s="23"/>
      <c r="LH40" s="23"/>
      <c r="LI40" s="23"/>
      <c r="LJ40" s="23"/>
      <c r="LK40" s="23"/>
      <c r="LL40" s="23"/>
      <c r="LM40" s="23"/>
      <c r="LN40" s="23"/>
      <c r="LO40" s="23"/>
      <c r="LP40" s="23"/>
      <c r="LQ40" s="23"/>
      <c r="LR40" s="23"/>
      <c r="LS40" s="23"/>
      <c r="LT40" s="23"/>
      <c r="LU40" s="23"/>
      <c r="LV40" s="23"/>
      <c r="LW40" s="23"/>
      <c r="LX40" s="23"/>
      <c r="LY40" s="23"/>
      <c r="LZ40" s="23"/>
      <c r="MA40" s="23"/>
      <c r="MB40" s="23"/>
      <c r="MC40" s="23"/>
      <c r="MD40" s="23"/>
      <c r="ME40" s="23"/>
      <c r="MF40" s="23"/>
      <c r="MG40" s="23"/>
      <c r="MH40" s="23"/>
      <c r="MI40" s="23"/>
      <c r="MJ40" s="23"/>
      <c r="MK40" s="23"/>
      <c r="ML40" s="23"/>
      <c r="MM40" s="23"/>
      <c r="MN40" s="23"/>
      <c r="MO40" s="23"/>
      <c r="MP40" s="23"/>
      <c r="MQ40" s="23"/>
      <c r="MR40" s="23"/>
      <c r="MS40" s="23"/>
      <c r="MT40" s="23"/>
      <c r="MU40" s="23"/>
      <c r="MV40" s="23"/>
      <c r="MW40" s="23"/>
      <c r="MX40" s="23"/>
      <c r="MY40" s="23"/>
      <c r="MZ40" s="23"/>
      <c r="NA40" s="23"/>
      <c r="NB40" s="23"/>
      <c r="NC40" s="23"/>
      <c r="ND40" s="23"/>
      <c r="NE40" s="23"/>
      <c r="NF40" s="23"/>
      <c r="NG40" s="23"/>
      <c r="NH40" s="23"/>
      <c r="NI40" s="23"/>
      <c r="NJ40" s="23"/>
      <c r="NK40" s="23"/>
      <c r="NL40" s="23"/>
      <c r="NM40" s="23"/>
      <c r="NN40" s="23"/>
      <c r="NO40" s="23"/>
      <c r="NP40" s="23"/>
      <c r="NQ40" s="23"/>
      <c r="NR40" s="23"/>
      <c r="NS40" s="23"/>
      <c r="NT40" s="23"/>
      <c r="NU40" s="23"/>
      <c r="NV40" s="23"/>
      <c r="NW40" s="23"/>
      <c r="NX40" s="23"/>
      <c r="NY40" s="23"/>
      <c r="NZ40" s="23"/>
      <c r="OA40" s="23"/>
      <c r="OB40" s="23"/>
      <c r="OC40" s="23"/>
      <c r="OD40" s="23"/>
      <c r="OE40" s="23"/>
      <c r="OF40" s="23"/>
      <c r="OG40" s="23"/>
      <c r="OH40" s="23"/>
      <c r="OI40" s="23"/>
      <c r="OJ40" s="23"/>
      <c r="OK40" s="23"/>
      <c r="OL40" s="23"/>
      <c r="OM40" s="23"/>
      <c r="ON40" s="23"/>
      <c r="OO40" s="23"/>
      <c r="OP40" s="23"/>
      <c r="OQ40" s="23"/>
      <c r="OR40" s="23"/>
      <c r="OS40" s="23"/>
      <c r="OT40" s="23"/>
      <c r="OU40" s="23"/>
      <c r="OV40" s="23"/>
      <c r="OW40" s="23"/>
      <c r="OX40" s="23"/>
      <c r="OY40" s="23"/>
      <c r="OZ40" s="23"/>
      <c r="PA40" s="23"/>
      <c r="PB40" s="23"/>
      <c r="PC40" s="23"/>
      <c r="PD40" s="23"/>
      <c r="PE40" s="23"/>
      <c r="PF40" s="23"/>
      <c r="PG40" s="23"/>
      <c r="PH40" s="23"/>
      <c r="PI40" s="23"/>
      <c r="PJ40" s="23"/>
      <c r="PK40" s="23"/>
      <c r="PL40" s="23"/>
      <c r="PM40" s="23"/>
      <c r="PN40" s="23"/>
      <c r="PO40" s="23"/>
      <c r="PP40" s="23"/>
      <c r="PQ40" s="23"/>
      <c r="PR40" s="23"/>
      <c r="PS40" s="23"/>
      <c r="PT40" s="23"/>
      <c r="PU40" s="23"/>
      <c r="PV40" s="23"/>
      <c r="PW40" s="23"/>
      <c r="PX40" s="23"/>
      <c r="PY40" s="23"/>
      <c r="PZ40" s="23"/>
      <c r="QA40" s="23"/>
      <c r="QB40" s="23"/>
      <c r="QC40" s="23"/>
      <c r="QD40" s="23"/>
      <c r="QE40" s="23"/>
      <c r="QF40" s="23"/>
      <c r="QG40" s="23"/>
      <c r="QH40" s="23"/>
      <c r="QI40" s="23"/>
      <c r="QJ40" s="23"/>
      <c r="QK40" s="23"/>
      <c r="QL40" s="23"/>
      <c r="QM40" s="23"/>
      <c r="QN40" s="23"/>
      <c r="QO40" s="23"/>
      <c r="QP40" s="23"/>
      <c r="QQ40" s="23"/>
      <c r="QR40" s="23"/>
      <c r="QS40" s="23"/>
      <c r="QT40" s="23"/>
      <c r="QU40" s="23"/>
      <c r="QV40" s="23"/>
      <c r="QW40" s="23"/>
      <c r="QX40" s="23"/>
      <c r="QY40" s="23"/>
      <c r="QZ40" s="23"/>
      <c r="RA40" s="23"/>
      <c r="RB40" s="23"/>
      <c r="RC40" s="23"/>
      <c r="RD40" s="23"/>
      <c r="RE40" s="23"/>
      <c r="RF40" s="23"/>
      <c r="RG40" s="23"/>
      <c r="RH40" s="23"/>
      <c r="RI40" s="23"/>
      <c r="RJ40" s="23"/>
      <c r="RK40" s="23"/>
      <c r="RL40" s="23"/>
      <c r="RM40" s="23"/>
      <c r="RN40" s="23"/>
      <c r="RO40" s="23"/>
      <c r="RP40" s="23"/>
      <c r="RQ40" s="23"/>
      <c r="RR40" s="23"/>
      <c r="RS40" s="23"/>
      <c r="RT40" s="23"/>
      <c r="RU40" s="23"/>
      <c r="RV40" s="23"/>
      <c r="RW40" s="23"/>
      <c r="RX40" s="23"/>
      <c r="RY40" s="23"/>
      <c r="RZ40" s="23"/>
      <c r="SA40" s="23"/>
      <c r="SB40" s="23"/>
      <c r="SC40" s="23"/>
      <c r="SD40" s="23"/>
      <c r="SE40" s="23"/>
      <c r="SF40" s="23"/>
      <c r="SG40" s="23"/>
      <c r="SH40" s="23"/>
      <c r="SI40" s="23"/>
      <c r="SJ40" s="23"/>
      <c r="SK40" s="23"/>
      <c r="SL40" s="23"/>
      <c r="SM40" s="23"/>
      <c r="SN40" s="23"/>
      <c r="SO40" s="23"/>
      <c r="SP40" s="23"/>
      <c r="SQ40" s="23"/>
      <c r="SR40" s="23"/>
      <c r="SS40" s="23"/>
      <c r="ST40" s="23"/>
      <c r="SU40" s="23"/>
      <c r="SV40" s="23"/>
      <c r="SW40" s="23"/>
      <c r="SX40" s="23"/>
      <c r="SY40" s="23"/>
      <c r="SZ40" s="23"/>
      <c r="TA40" s="23"/>
      <c r="TB40" s="23"/>
      <c r="TC40" s="23"/>
      <c r="TD40" s="23"/>
      <c r="TE40" s="23"/>
      <c r="TF40" s="23"/>
      <c r="TG40" s="23"/>
      <c r="TH40" s="23"/>
      <c r="TI40" s="23"/>
      <c r="TJ40" s="23"/>
      <c r="TK40" s="23"/>
      <c r="TL40" s="23"/>
      <c r="TM40" s="23"/>
      <c r="TN40" s="23"/>
      <c r="TO40" s="23"/>
      <c r="TP40" s="23"/>
      <c r="TQ40" s="23"/>
      <c r="TR40" s="23"/>
      <c r="TS40" s="23"/>
      <c r="TT40" s="23"/>
      <c r="TU40" s="23"/>
      <c r="TV40" s="23"/>
      <c r="TW40" s="23"/>
      <c r="TX40" s="23"/>
      <c r="TY40" s="23"/>
      <c r="TZ40" s="23"/>
      <c r="UA40" s="23"/>
      <c r="UB40" s="23"/>
      <c r="UC40" s="23"/>
      <c r="UD40" s="23"/>
      <c r="UE40" s="23"/>
      <c r="UF40" s="23"/>
      <c r="UG40" s="23"/>
      <c r="UH40" s="23"/>
      <c r="UI40" s="23"/>
      <c r="UJ40" s="23"/>
      <c r="UK40" s="23"/>
      <c r="UL40" s="23"/>
      <c r="UM40" s="23"/>
      <c r="UN40" s="23"/>
      <c r="UO40" s="23"/>
      <c r="UP40" s="23"/>
      <c r="UQ40" s="23"/>
      <c r="UR40" s="23"/>
      <c r="US40" s="23"/>
      <c r="UT40" s="23"/>
      <c r="UU40" s="23"/>
      <c r="UV40" s="23"/>
      <c r="UW40" s="23"/>
      <c r="UX40" s="23"/>
      <c r="UY40" s="23"/>
      <c r="UZ40" s="23"/>
      <c r="VA40" s="23"/>
      <c r="VB40" s="23"/>
      <c r="VC40" s="23"/>
      <c r="VD40" s="23"/>
      <c r="VE40" s="23"/>
      <c r="VF40" s="23"/>
      <c r="VG40" s="23"/>
      <c r="VH40" s="23"/>
      <c r="VI40" s="23"/>
      <c r="VJ40" s="23"/>
      <c r="VK40" s="23"/>
      <c r="VL40" s="23"/>
      <c r="VM40" s="23"/>
      <c r="VN40" s="23"/>
      <c r="VO40" s="23"/>
      <c r="VP40" s="23"/>
      <c r="VQ40" s="23"/>
      <c r="VR40" s="23"/>
      <c r="VS40" s="23"/>
      <c r="VT40" s="23"/>
      <c r="VU40" s="23"/>
      <c r="VV40" s="23"/>
      <c r="VW40" s="23"/>
      <c r="VX40" s="23"/>
      <c r="VY40" s="23"/>
      <c r="VZ40" s="23"/>
      <c r="WA40" s="23"/>
      <c r="WB40" s="23"/>
      <c r="WC40" s="23"/>
      <c r="WD40" s="23"/>
      <c r="WE40" s="23"/>
      <c r="WF40" s="23"/>
      <c r="WG40" s="23"/>
      <c r="WH40" s="23"/>
      <c r="WI40" s="23"/>
      <c r="WJ40" s="23"/>
      <c r="WK40" s="23"/>
      <c r="WL40" s="23"/>
      <c r="WM40" s="23"/>
      <c r="WN40" s="23"/>
      <c r="WO40" s="23"/>
      <c r="WP40" s="23"/>
      <c r="WQ40" s="23"/>
      <c r="WR40" s="23"/>
      <c r="WS40" s="23"/>
      <c r="WT40" s="23"/>
      <c r="WU40" s="23"/>
      <c r="WV40" s="23"/>
      <c r="WW40" s="23"/>
      <c r="WX40" s="23"/>
      <c r="WY40" s="23"/>
      <c r="WZ40" s="23"/>
      <c r="XA40" s="23"/>
      <c r="XB40" s="23"/>
      <c r="XC40" s="23"/>
      <c r="XD40" s="23"/>
      <c r="XE40" s="23"/>
      <c r="XF40" s="23"/>
      <c r="XG40" s="23"/>
      <c r="XH40" s="23"/>
      <c r="XI40" s="23"/>
      <c r="XJ40" s="23"/>
      <c r="XK40" s="23"/>
      <c r="XL40" s="23"/>
      <c r="XM40" s="23"/>
      <c r="XN40" s="23"/>
      <c r="XO40" s="23"/>
      <c r="XP40" s="23"/>
      <c r="XQ40" s="23"/>
      <c r="XR40" s="23"/>
      <c r="XS40" s="23"/>
      <c r="XT40" s="23"/>
      <c r="XU40" s="23"/>
      <c r="XV40" s="23"/>
      <c r="XW40" s="23"/>
      <c r="XX40" s="23"/>
      <c r="XY40" s="23"/>
      <c r="XZ40" s="23"/>
      <c r="YA40" s="23"/>
      <c r="YB40" s="23"/>
      <c r="YC40" s="23"/>
      <c r="YD40" s="23"/>
      <c r="YE40" s="23"/>
      <c r="YF40" s="23"/>
      <c r="YG40" s="23"/>
      <c r="YH40" s="23"/>
      <c r="YI40" s="23"/>
      <c r="YJ40" s="23"/>
      <c r="YK40" s="23"/>
      <c r="YL40" s="23"/>
      <c r="YM40" s="23"/>
      <c r="YN40" s="23"/>
      <c r="YO40" s="23"/>
      <c r="YP40" s="23"/>
      <c r="YQ40" s="23"/>
      <c r="YR40" s="23"/>
      <c r="YS40" s="23"/>
      <c r="YT40" s="23"/>
      <c r="YU40" s="23"/>
      <c r="YV40" s="23"/>
      <c r="YW40" s="23"/>
      <c r="YX40" s="23"/>
      <c r="YY40" s="23"/>
      <c r="YZ40" s="23"/>
      <c r="ZA40" s="23"/>
      <c r="ZB40" s="23"/>
      <c r="ZC40" s="23"/>
      <c r="ZD40" s="23"/>
      <c r="ZE40" s="23"/>
      <c r="ZF40" s="23"/>
      <c r="ZG40" s="23"/>
      <c r="ZH40" s="23"/>
      <c r="ZI40" s="23"/>
      <c r="ZJ40" s="23"/>
      <c r="ZK40" s="23"/>
      <c r="ZL40" s="23"/>
      <c r="ZM40" s="23"/>
      <c r="ZN40" s="23"/>
      <c r="ZO40" s="23"/>
      <c r="ZP40" s="23"/>
      <c r="ZQ40" s="23"/>
      <c r="ZR40" s="23"/>
      <c r="ZS40" s="23"/>
      <c r="ZT40" s="23"/>
      <c r="ZU40" s="23"/>
      <c r="ZV40" s="23"/>
      <c r="ZW40" s="23"/>
      <c r="ZX40" s="23"/>
      <c r="ZY40" s="23"/>
      <c r="ZZ40" s="23"/>
      <c r="AAA40" s="23"/>
      <c r="AAB40" s="23"/>
      <c r="AAC40" s="23"/>
      <c r="AAD40" s="23"/>
      <c r="AAE40" s="23"/>
      <c r="AAF40" s="23"/>
      <c r="AAG40" s="23"/>
      <c r="AAH40" s="23"/>
      <c r="AAI40" s="23"/>
      <c r="AAJ40" s="23"/>
      <c r="AAK40" s="23"/>
      <c r="AAL40" s="23"/>
      <c r="AAM40" s="23"/>
      <c r="AAN40" s="23"/>
      <c r="AAO40" s="23"/>
      <c r="AAP40" s="23"/>
      <c r="AAQ40" s="23"/>
      <c r="AAR40" s="23"/>
      <c r="AAS40" s="23"/>
      <c r="AAT40" s="23"/>
      <c r="AAU40" s="23"/>
      <c r="AAV40" s="23"/>
      <c r="AAW40" s="23"/>
      <c r="AAX40" s="23"/>
      <c r="AAY40" s="23"/>
      <c r="AAZ40" s="23"/>
      <c r="ABA40" s="23"/>
      <c r="ABB40" s="23"/>
      <c r="ABC40" s="23"/>
      <c r="ABD40" s="23"/>
      <c r="ABE40" s="23"/>
      <c r="ABF40" s="23"/>
      <c r="ABG40" s="23"/>
      <c r="ABH40" s="23"/>
      <c r="ABI40" s="23"/>
      <c r="ABJ40" s="23"/>
      <c r="ABK40" s="23"/>
      <c r="ABL40" s="23"/>
      <c r="ABM40" s="23"/>
      <c r="ABN40" s="23"/>
      <c r="ABO40" s="23"/>
      <c r="ABP40" s="23"/>
      <c r="ABQ40" s="23"/>
      <c r="ABR40" s="23"/>
      <c r="ABS40" s="23"/>
      <c r="ABT40" s="23"/>
      <c r="ABU40" s="23"/>
      <c r="ABV40" s="23"/>
      <c r="ABW40" s="23"/>
      <c r="ABX40" s="23"/>
      <c r="ABY40" s="23"/>
      <c r="ABZ40" s="23"/>
      <c r="ACA40" s="23"/>
      <c r="ACB40" s="23"/>
      <c r="ACC40" s="23"/>
      <c r="ACD40" s="23"/>
      <c r="ACE40" s="23"/>
      <c r="ACF40" s="23"/>
      <c r="ACG40" s="23"/>
      <c r="ACH40" s="23"/>
      <c r="ACI40" s="23"/>
      <c r="ACJ40" s="23"/>
      <c r="ACK40" s="23"/>
      <c r="ACL40" s="23"/>
      <c r="ACM40" s="23"/>
      <c r="ACN40" s="23"/>
      <c r="ACO40" s="23"/>
      <c r="ACP40" s="23"/>
      <c r="ACQ40" s="23"/>
      <c r="ACR40" s="23"/>
      <c r="ACS40" s="23"/>
      <c r="ACT40" s="23"/>
      <c r="ACU40" s="23"/>
      <c r="ACV40" s="23"/>
      <c r="ACW40" s="23"/>
      <c r="ACX40" s="23"/>
      <c r="ACY40" s="23"/>
      <c r="ACZ40" s="23"/>
      <c r="ADA40" s="23"/>
      <c r="ADB40" s="23"/>
      <c r="ADC40" s="23"/>
      <c r="ADD40" s="23"/>
      <c r="ADE40" s="23"/>
      <c r="ADF40" s="23"/>
      <c r="ADG40" s="23"/>
      <c r="ADH40" s="23"/>
      <c r="ADI40" s="23"/>
      <c r="ADJ40" s="23"/>
      <c r="ADK40" s="23"/>
      <c r="ADL40" s="23"/>
      <c r="ADM40" s="23"/>
      <c r="ADN40" s="23"/>
      <c r="ADO40" s="23"/>
      <c r="ADP40" s="23"/>
      <c r="ADQ40" s="23"/>
      <c r="ADR40" s="23"/>
      <c r="ADS40" s="23"/>
      <c r="ADT40" s="23"/>
      <c r="ADU40" s="23"/>
      <c r="ADV40" s="23"/>
      <c r="ADW40" s="23"/>
      <c r="ADX40" s="23"/>
      <c r="ADY40" s="23"/>
      <c r="ADZ40" s="23"/>
      <c r="AEA40" s="23"/>
      <c r="AEB40" s="23"/>
      <c r="AEC40" s="23"/>
      <c r="AED40" s="23"/>
      <c r="AEE40" s="23"/>
      <c r="AEF40" s="23"/>
      <c r="AEG40" s="23"/>
      <c r="AEH40" s="23"/>
      <c r="AEI40" s="23"/>
      <c r="AEJ40" s="23"/>
      <c r="AEK40" s="23"/>
      <c r="AEL40" s="23"/>
      <c r="AEM40" s="23"/>
      <c r="AEN40" s="23"/>
      <c r="AEO40" s="23"/>
      <c r="AEP40" s="23"/>
      <c r="AEQ40" s="23"/>
      <c r="AER40" s="23"/>
      <c r="AES40" s="23"/>
      <c r="AET40" s="23"/>
      <c r="AEU40" s="23"/>
      <c r="AEV40" s="23"/>
      <c r="AEW40" s="23"/>
      <c r="AEX40" s="23"/>
      <c r="AEY40" s="23"/>
      <c r="AEZ40" s="23"/>
      <c r="AFA40" s="23"/>
      <c r="AFB40" s="23"/>
      <c r="AFC40" s="23"/>
      <c r="AFD40" s="23"/>
      <c r="AFE40" s="23"/>
      <c r="AFF40" s="23"/>
      <c r="AFG40" s="23"/>
      <c r="AFH40" s="23"/>
      <c r="AFI40" s="23"/>
      <c r="AFJ40" s="23"/>
      <c r="AFK40" s="23"/>
      <c r="AFL40" s="23"/>
      <c r="AFM40" s="23"/>
      <c r="AFN40" s="23"/>
      <c r="AFO40" s="23"/>
      <c r="AFP40" s="23"/>
      <c r="AFQ40" s="23"/>
      <c r="AFR40" s="23"/>
      <c r="AFS40" s="23"/>
      <c r="AFT40" s="23"/>
      <c r="AFU40" s="23"/>
      <c r="AFV40" s="23"/>
      <c r="AFW40" s="23"/>
      <c r="AFX40" s="23"/>
      <c r="AFY40" s="23"/>
      <c r="AFZ40" s="23"/>
      <c r="AGA40" s="23"/>
      <c r="AGB40" s="23"/>
      <c r="AGC40" s="23"/>
      <c r="AGD40" s="23"/>
      <c r="AGE40" s="23"/>
      <c r="AGF40" s="23"/>
      <c r="AGG40" s="23"/>
      <c r="AGH40" s="23"/>
      <c r="AGI40" s="23"/>
      <c r="AGJ40" s="23"/>
      <c r="AGK40" s="23"/>
      <c r="AGL40" s="23"/>
      <c r="AGM40" s="23"/>
      <c r="AGN40" s="23"/>
      <c r="AGO40" s="23"/>
      <c r="AGP40" s="23"/>
      <c r="AGQ40" s="23"/>
      <c r="AGR40" s="23"/>
      <c r="AGS40" s="23"/>
      <c r="AGT40" s="23"/>
      <c r="AGU40" s="23"/>
      <c r="AGV40" s="23"/>
      <c r="AGW40" s="23"/>
      <c r="AGX40" s="23"/>
      <c r="AGY40" s="23"/>
      <c r="AGZ40" s="23"/>
      <c r="AHA40" s="23"/>
      <c r="AHB40" s="23"/>
      <c r="AHC40" s="23"/>
      <c r="AHD40" s="23"/>
      <c r="AHE40" s="23"/>
      <c r="AHF40" s="23"/>
      <c r="AHG40" s="23"/>
      <c r="AHH40" s="23"/>
      <c r="AHI40" s="23"/>
      <c r="AHJ40" s="23"/>
      <c r="AHK40" s="23"/>
      <c r="AHL40" s="23"/>
      <c r="AHM40" s="23"/>
      <c r="AHN40" s="23"/>
      <c r="AHO40" s="23"/>
      <c r="AHP40" s="23"/>
      <c r="AHQ40" s="23"/>
      <c r="AHR40" s="23"/>
      <c r="AHS40" s="23"/>
      <c r="AHT40" s="23"/>
      <c r="AHU40" s="23"/>
      <c r="AHV40" s="23"/>
      <c r="AHW40" s="23"/>
      <c r="AHX40" s="23"/>
      <c r="AHY40" s="23"/>
      <c r="AHZ40" s="23"/>
      <c r="AIA40" s="23"/>
      <c r="AIB40" s="23"/>
      <c r="AIC40" s="23"/>
      <c r="AID40" s="23"/>
      <c r="AIE40" s="23"/>
      <c r="AIF40" s="23"/>
      <c r="AIG40" s="23"/>
      <c r="AIH40" s="23"/>
      <c r="AII40" s="23"/>
      <c r="AIJ40" s="23"/>
      <c r="AIK40" s="23"/>
      <c r="AIL40" s="23"/>
      <c r="AIM40" s="23"/>
      <c r="AIN40" s="23"/>
      <c r="AIO40" s="23"/>
      <c r="AIP40" s="23"/>
      <c r="AIQ40" s="23"/>
      <c r="AIR40" s="23"/>
      <c r="AIS40" s="23"/>
      <c r="AIT40" s="23"/>
      <c r="AIU40" s="23"/>
      <c r="AIV40" s="23"/>
      <c r="AIW40" s="23"/>
      <c r="AIX40" s="23"/>
      <c r="AIY40" s="23"/>
      <c r="AIZ40" s="23"/>
      <c r="AJA40" s="23"/>
      <c r="AJB40" s="23"/>
      <c r="AJC40" s="23"/>
      <c r="AJD40" s="23"/>
      <c r="AJE40" s="23"/>
      <c r="AJF40" s="23"/>
      <c r="AJG40" s="23"/>
      <c r="AJH40" s="23"/>
      <c r="AJI40" s="23"/>
      <c r="AJJ40" s="23"/>
      <c r="AJK40" s="23"/>
      <c r="AJL40" s="23"/>
      <c r="AJM40" s="23"/>
      <c r="AJN40" s="23"/>
      <c r="AJO40" s="23"/>
      <c r="AJP40" s="23"/>
      <c r="AJQ40" s="23"/>
      <c r="AJR40" s="23"/>
      <c r="AJS40" s="23"/>
      <c r="AJT40" s="23"/>
      <c r="AJU40" s="23"/>
      <c r="AJV40" s="23"/>
      <c r="AJW40" s="23"/>
      <c r="AJX40" s="23"/>
      <c r="AJY40" s="23"/>
      <c r="AJZ40" s="23"/>
      <c r="AKA40" s="23"/>
      <c r="AKB40" s="23"/>
      <c r="AKC40" s="23"/>
      <c r="AKD40" s="23"/>
      <c r="AKE40" s="23"/>
      <c r="AKF40" s="23"/>
      <c r="AKG40" s="23"/>
      <c r="AKH40" s="23"/>
      <c r="AKI40" s="23"/>
      <c r="AKJ40" s="23"/>
      <c r="AKK40" s="23"/>
      <c r="AKL40" s="23"/>
      <c r="AKM40" s="23"/>
      <c r="AKN40" s="23"/>
      <c r="AKO40" s="23"/>
      <c r="AKP40" s="23"/>
      <c r="AKQ40" s="23"/>
      <c r="AKR40" s="23"/>
      <c r="AKS40" s="23"/>
      <c r="AKT40" s="23"/>
      <c r="AKU40" s="23"/>
      <c r="AKV40" s="23"/>
      <c r="AKW40" s="23"/>
      <c r="AKX40" s="23"/>
      <c r="AKY40" s="23"/>
      <c r="AKZ40" s="23"/>
      <c r="ALA40" s="23"/>
      <c r="ALB40" s="23"/>
      <c r="ALC40" s="23"/>
      <c r="ALD40" s="23"/>
      <c r="ALE40" s="23"/>
      <c r="ALF40" s="23"/>
      <c r="ALG40" s="23"/>
      <c r="ALH40" s="23"/>
      <c r="ALI40" s="23"/>
      <c r="ALJ40" s="23"/>
      <c r="ALK40" s="23"/>
      <c r="ALL40" s="23"/>
      <c r="ALM40" s="23"/>
      <c r="ALN40" s="23"/>
      <c r="ALO40" s="23"/>
      <c r="ALP40" s="23"/>
      <c r="ALQ40" s="23"/>
      <c r="ALR40" s="23"/>
      <c r="ALS40" s="23"/>
      <c r="ALT40" s="23"/>
      <c r="ALU40" s="23"/>
      <c r="ALV40" s="23"/>
      <c r="ALW40" s="23"/>
      <c r="ALX40" s="23"/>
      <c r="ALY40" s="23"/>
      <c r="ALZ40" s="23"/>
      <c r="AMA40" s="23"/>
      <c r="AMB40" s="23"/>
      <c r="AMC40" s="23"/>
      <c r="AMD40" s="23"/>
      <c r="AME40" s="23"/>
      <c r="AMF40" s="23"/>
      <c r="AMG40" s="23"/>
      <c r="AMH40" s="23"/>
      <c r="AMI40" s="23"/>
      <c r="AMJ40" s="23"/>
      <c r="AMK40" s="23"/>
      <c r="AML40" s="23"/>
      <c r="AMM40" s="23"/>
      <c r="AMN40" s="23"/>
      <c r="AMO40" s="23"/>
      <c r="AMP40" s="23"/>
      <c r="AMQ40" s="23"/>
      <c r="AMR40" s="23"/>
      <c r="AMS40" s="23"/>
      <c r="AMT40" s="23"/>
      <c r="AMU40" s="23"/>
      <c r="AMV40" s="23"/>
      <c r="AMW40" s="23"/>
      <c r="AMX40" s="23"/>
      <c r="AMY40" s="23"/>
      <c r="AMZ40" s="23"/>
      <c r="ANA40" s="23"/>
      <c r="ANB40" s="23"/>
      <c r="ANC40" s="23"/>
      <c r="AND40" s="23"/>
      <c r="ANE40" s="23"/>
      <c r="ANF40" s="23"/>
      <c r="ANG40" s="23"/>
      <c r="ANH40" s="23"/>
      <c r="ANI40" s="23"/>
      <c r="ANJ40" s="23"/>
      <c r="ANK40" s="23"/>
      <c r="ANL40" s="23"/>
      <c r="ANM40" s="23"/>
      <c r="ANN40" s="23"/>
      <c r="ANO40" s="23"/>
      <c r="ANP40" s="23"/>
      <c r="ANQ40" s="23"/>
      <c r="ANR40" s="23"/>
      <c r="ANS40" s="23"/>
      <c r="ANT40" s="23"/>
      <c r="ANU40" s="23"/>
      <c r="ANV40" s="23"/>
      <c r="ANW40" s="23"/>
      <c r="ANX40" s="23"/>
      <c r="ANY40" s="23"/>
      <c r="ANZ40" s="23"/>
      <c r="AOA40" s="23"/>
      <c r="AOB40" s="23"/>
      <c r="AOC40" s="23"/>
      <c r="AOD40" s="23"/>
      <c r="AOE40" s="23"/>
      <c r="AOF40" s="23"/>
      <c r="AOG40" s="23"/>
      <c r="AOH40" s="23"/>
      <c r="AOI40" s="23"/>
      <c r="AOJ40" s="23"/>
      <c r="AOK40" s="23"/>
      <c r="AOL40" s="23"/>
      <c r="AOM40" s="23"/>
      <c r="AON40" s="23"/>
      <c r="AOO40" s="23"/>
      <c r="AOP40" s="23"/>
      <c r="AOQ40" s="23"/>
      <c r="AOR40" s="23"/>
      <c r="AOS40" s="23"/>
      <c r="AOT40" s="23"/>
      <c r="AOU40" s="23"/>
      <c r="AOV40" s="23"/>
      <c r="AOW40" s="23"/>
      <c r="AOX40" s="23"/>
      <c r="AOY40" s="23"/>
      <c r="AOZ40" s="23"/>
      <c r="APA40" s="23"/>
      <c r="APB40" s="23"/>
      <c r="APC40" s="23"/>
      <c r="APD40" s="23"/>
      <c r="APE40" s="23"/>
      <c r="APF40" s="23"/>
      <c r="APG40" s="23"/>
      <c r="APH40" s="23"/>
      <c r="API40" s="23"/>
      <c r="APJ40" s="23"/>
      <c r="APK40" s="23"/>
      <c r="APL40" s="23"/>
      <c r="APM40" s="23"/>
      <c r="APN40" s="23"/>
      <c r="APO40" s="23"/>
      <c r="APP40" s="23"/>
      <c r="APQ40" s="23"/>
      <c r="APR40" s="23"/>
      <c r="APS40" s="23"/>
      <c r="APT40" s="23"/>
      <c r="APU40" s="23"/>
      <c r="APV40" s="23"/>
      <c r="APW40" s="23"/>
      <c r="APX40" s="23"/>
      <c r="APY40" s="23"/>
      <c r="APZ40" s="23"/>
      <c r="AQA40" s="23"/>
      <c r="AQB40" s="23"/>
      <c r="AQC40" s="23"/>
      <c r="AQD40" s="23"/>
      <c r="AQE40" s="23"/>
      <c r="AQF40" s="23"/>
      <c r="AQG40" s="23"/>
      <c r="AQH40" s="23"/>
      <c r="AQI40" s="23"/>
      <c r="AQJ40" s="23"/>
      <c r="AQK40" s="23"/>
      <c r="AQL40" s="23"/>
      <c r="AQM40" s="23"/>
      <c r="AQN40" s="23"/>
      <c r="AQO40" s="23"/>
      <c r="AQP40" s="23"/>
      <c r="AQQ40" s="23"/>
      <c r="AQR40" s="23"/>
      <c r="AQS40" s="23"/>
      <c r="AQT40" s="23"/>
      <c r="AQU40" s="23"/>
      <c r="AQV40" s="23"/>
      <c r="AQW40" s="23"/>
      <c r="AQX40" s="23"/>
      <c r="AQY40" s="23"/>
      <c r="AQZ40" s="23"/>
      <c r="ARA40" s="23"/>
      <c r="ARB40" s="23"/>
      <c r="ARC40" s="23"/>
      <c r="ARD40" s="23"/>
      <c r="ARE40" s="23"/>
      <c r="ARF40" s="23"/>
      <c r="ARG40" s="23"/>
      <c r="ARH40" s="23"/>
      <c r="ARI40" s="23"/>
      <c r="ARJ40" s="23"/>
      <c r="ARK40" s="23"/>
      <c r="ARL40" s="23"/>
      <c r="ARM40" s="23"/>
      <c r="ARN40" s="23"/>
      <c r="ARO40" s="23"/>
      <c r="ARP40" s="23"/>
      <c r="ARQ40" s="23"/>
      <c r="ARR40" s="23"/>
      <c r="ARS40" s="23"/>
      <c r="ART40" s="23"/>
      <c r="ARU40" s="23"/>
      <c r="ARV40" s="23"/>
      <c r="ARW40" s="23"/>
      <c r="ARX40" s="23"/>
      <c r="ARY40" s="23"/>
      <c r="ARZ40" s="23"/>
      <c r="ASA40" s="23"/>
      <c r="ASB40" s="23"/>
      <c r="ASC40" s="23"/>
      <c r="ASD40" s="23"/>
      <c r="ASE40" s="23"/>
      <c r="ASF40" s="23"/>
      <c r="ASG40" s="23"/>
      <c r="ASH40" s="23"/>
      <c r="ASI40" s="23"/>
      <c r="ASJ40" s="23"/>
      <c r="ASK40" s="23"/>
      <c r="ASL40" s="23"/>
      <c r="ASM40" s="23"/>
      <c r="ASN40" s="23"/>
      <c r="ASO40" s="23"/>
      <c r="ASP40" s="23"/>
      <c r="ASQ40" s="23"/>
      <c r="ASR40" s="23"/>
      <c r="ASS40" s="23"/>
      <c r="AST40" s="23"/>
      <c r="ASU40" s="23"/>
      <c r="ASV40" s="23"/>
      <c r="ASW40" s="23"/>
      <c r="ASX40" s="23"/>
      <c r="ASY40" s="23"/>
      <c r="ASZ40" s="23"/>
      <c r="ATA40" s="23"/>
      <c r="ATB40" s="23"/>
      <c r="ATC40" s="23"/>
      <c r="ATD40" s="23"/>
      <c r="ATE40" s="23"/>
      <c r="ATF40" s="23"/>
      <c r="ATG40" s="23"/>
      <c r="ATH40" s="23"/>
      <c r="ATI40" s="23"/>
      <c r="ATJ40" s="23"/>
      <c r="ATK40" s="23"/>
      <c r="ATL40" s="23"/>
      <c r="ATM40" s="23"/>
      <c r="ATN40" s="23"/>
      <c r="ATO40" s="23"/>
      <c r="ATP40" s="23"/>
      <c r="ATQ40" s="23"/>
      <c r="ATR40" s="23"/>
      <c r="ATS40" s="23"/>
      <c r="ATT40" s="23"/>
      <c r="ATU40" s="23"/>
      <c r="ATV40" s="23"/>
      <c r="ATW40" s="23"/>
      <c r="ATX40" s="23"/>
      <c r="ATY40" s="23"/>
      <c r="ATZ40" s="23"/>
      <c r="AUA40" s="23"/>
      <c r="AUB40" s="23"/>
      <c r="AUC40" s="23"/>
      <c r="AUD40" s="23"/>
      <c r="AUE40" s="23"/>
      <c r="AUF40" s="23"/>
      <c r="AUG40" s="23"/>
      <c r="AUH40" s="23"/>
      <c r="AUI40" s="23"/>
      <c r="AUJ40" s="23"/>
      <c r="AUK40" s="23"/>
      <c r="AUL40" s="23"/>
      <c r="AUM40" s="23"/>
      <c r="AUN40" s="23"/>
      <c r="AUO40" s="23"/>
      <c r="AUP40" s="23"/>
      <c r="AUQ40" s="23"/>
      <c r="AUR40" s="23"/>
      <c r="AUS40" s="23"/>
      <c r="AUT40" s="23"/>
      <c r="AUU40" s="23"/>
      <c r="AUV40" s="23"/>
      <c r="AUW40" s="23"/>
      <c r="AUX40" s="23"/>
      <c r="AUY40" s="23"/>
      <c r="AUZ40" s="23"/>
      <c r="AVA40" s="23"/>
      <c r="AVB40" s="23"/>
      <c r="AVC40" s="23"/>
      <c r="AVD40" s="23"/>
      <c r="AVE40" s="23"/>
      <c r="AVF40" s="23"/>
      <c r="AVG40" s="23"/>
      <c r="AVH40" s="23"/>
      <c r="AVI40" s="23"/>
      <c r="AVJ40" s="23"/>
      <c r="AVK40" s="23"/>
      <c r="AVL40" s="23"/>
      <c r="AVM40" s="23"/>
      <c r="AVN40" s="23"/>
      <c r="AVO40" s="23"/>
      <c r="AVP40" s="23"/>
      <c r="AVQ40" s="23"/>
      <c r="AVR40" s="23"/>
      <c r="AVS40" s="23"/>
      <c r="AVT40" s="23"/>
      <c r="AVU40" s="23"/>
      <c r="AVV40" s="23"/>
      <c r="AVW40" s="23"/>
      <c r="AVX40" s="23"/>
      <c r="AVY40" s="23"/>
      <c r="AVZ40" s="23"/>
      <c r="AWA40" s="23"/>
      <c r="AWB40" s="23"/>
      <c r="AWC40" s="23"/>
      <c r="AWD40" s="23"/>
      <c r="AWE40" s="23"/>
      <c r="AWF40" s="23"/>
      <c r="AWG40" s="23"/>
      <c r="AWH40" s="23"/>
      <c r="AWI40" s="23"/>
      <c r="AWJ40" s="23"/>
      <c r="AWK40" s="23"/>
      <c r="AWL40" s="23"/>
      <c r="AWM40" s="23"/>
      <c r="AWN40" s="23"/>
      <c r="AWO40" s="23"/>
      <c r="AWP40" s="23"/>
      <c r="AWQ40" s="23"/>
      <c r="AWR40" s="23"/>
      <c r="AWS40" s="23"/>
      <c r="AWT40" s="23"/>
      <c r="AWU40" s="23"/>
      <c r="AWV40" s="23"/>
      <c r="AWW40" s="23"/>
      <c r="AWX40" s="23"/>
      <c r="AWY40" s="23"/>
      <c r="AWZ40" s="23"/>
      <c r="AXA40" s="23"/>
      <c r="AXB40" s="23"/>
      <c r="AXC40" s="23"/>
      <c r="AXD40" s="23"/>
      <c r="AXE40" s="23"/>
      <c r="AXF40" s="23"/>
      <c r="AXG40" s="23"/>
      <c r="AXH40" s="23"/>
      <c r="AXI40" s="23"/>
      <c r="AXJ40" s="23"/>
      <c r="AXK40" s="23"/>
      <c r="AXL40" s="23"/>
      <c r="AXM40" s="23"/>
      <c r="AXN40" s="23"/>
      <c r="AXO40" s="23"/>
      <c r="AXP40" s="23"/>
      <c r="AXQ40" s="23"/>
      <c r="AXR40" s="23"/>
      <c r="AXS40" s="23"/>
      <c r="AXT40" s="23"/>
      <c r="AXU40" s="23"/>
      <c r="AXV40" s="23"/>
      <c r="AXW40" s="23"/>
      <c r="AXX40" s="23"/>
      <c r="AXY40" s="23"/>
      <c r="AXZ40" s="23"/>
      <c r="AYA40" s="23"/>
      <c r="AYB40" s="23"/>
      <c r="AYC40" s="23"/>
      <c r="AYD40" s="23"/>
      <c r="AYE40" s="23"/>
      <c r="AYF40" s="23"/>
      <c r="AYG40" s="23"/>
      <c r="AYH40" s="23"/>
      <c r="AYI40" s="23"/>
      <c r="AYJ40" s="23"/>
      <c r="AYK40" s="23"/>
      <c r="AYL40" s="23"/>
      <c r="AYM40" s="23"/>
      <c r="AYN40" s="23"/>
      <c r="AYO40" s="23"/>
      <c r="AYP40" s="23"/>
      <c r="AYQ40" s="23"/>
      <c r="AYR40" s="23"/>
      <c r="AYS40" s="23"/>
      <c r="AYT40" s="23"/>
      <c r="AYU40" s="23"/>
      <c r="AYV40" s="23"/>
      <c r="AYW40" s="23"/>
      <c r="AYX40" s="23"/>
      <c r="AYY40" s="23"/>
      <c r="AYZ40" s="23"/>
      <c r="AZA40" s="23"/>
      <c r="AZB40" s="23"/>
      <c r="AZC40" s="23"/>
      <c r="AZD40" s="23"/>
      <c r="AZE40" s="23"/>
      <c r="AZF40" s="23"/>
      <c r="AZG40" s="23"/>
      <c r="AZH40" s="23"/>
      <c r="AZI40" s="23"/>
      <c r="AZJ40" s="23"/>
      <c r="AZK40" s="23"/>
      <c r="AZL40" s="23"/>
      <c r="AZM40" s="23"/>
      <c r="AZN40" s="23"/>
      <c r="AZO40" s="23"/>
      <c r="AZP40" s="23"/>
      <c r="AZQ40" s="23"/>
      <c r="AZR40" s="23"/>
      <c r="AZS40" s="23"/>
      <c r="AZT40" s="23"/>
      <c r="AZU40" s="23"/>
      <c r="AZV40" s="23"/>
      <c r="AZW40" s="23"/>
      <c r="AZX40" s="23"/>
      <c r="AZY40" s="23"/>
      <c r="AZZ40" s="23"/>
      <c r="BAA40" s="23"/>
      <c r="BAB40" s="23"/>
      <c r="BAC40" s="23"/>
      <c r="BAD40" s="23"/>
      <c r="BAE40" s="23"/>
      <c r="BAF40" s="23"/>
      <c r="BAG40" s="23"/>
      <c r="BAH40" s="23"/>
      <c r="BAI40" s="23"/>
      <c r="BAJ40" s="23"/>
      <c r="BAK40" s="23"/>
      <c r="BAL40" s="23"/>
      <c r="BAM40" s="23"/>
      <c r="BAN40" s="23"/>
      <c r="BAO40" s="23"/>
      <c r="BAP40" s="23"/>
      <c r="BAQ40" s="23"/>
      <c r="BAR40" s="23"/>
      <c r="BAS40" s="23"/>
      <c r="BAT40" s="23"/>
      <c r="BAU40" s="23"/>
      <c r="BAV40" s="23"/>
      <c r="BAW40" s="23"/>
      <c r="BAX40" s="23"/>
      <c r="BAY40" s="23"/>
      <c r="BAZ40" s="23"/>
      <c r="BBA40" s="23"/>
      <c r="BBB40" s="23"/>
      <c r="BBC40" s="23"/>
      <c r="BBD40" s="23"/>
      <c r="BBE40" s="23"/>
      <c r="BBF40" s="23"/>
      <c r="BBG40" s="23"/>
      <c r="BBH40" s="23"/>
      <c r="BBI40" s="23"/>
      <c r="BBJ40" s="23"/>
      <c r="BBK40" s="23"/>
      <c r="BBL40" s="23"/>
      <c r="BBM40" s="23"/>
      <c r="BBN40" s="23"/>
      <c r="BBO40" s="23"/>
      <c r="BBP40" s="23"/>
      <c r="BBQ40" s="23"/>
      <c r="BBR40" s="23"/>
      <c r="BBS40" s="23"/>
      <c r="BBT40" s="23"/>
      <c r="BBU40" s="23"/>
      <c r="BBV40" s="23"/>
      <c r="BBW40" s="23"/>
      <c r="BBX40" s="23"/>
      <c r="BBY40" s="23"/>
      <c r="BBZ40" s="23"/>
      <c r="BCA40" s="23"/>
      <c r="BCB40" s="23"/>
      <c r="BCC40" s="23"/>
      <c r="BCD40" s="23"/>
      <c r="BCE40" s="23"/>
      <c r="BCF40" s="23"/>
      <c r="BCG40" s="23"/>
      <c r="BCH40" s="23"/>
      <c r="BCI40" s="23"/>
      <c r="BCJ40" s="23"/>
      <c r="BCK40" s="23"/>
      <c r="BCL40" s="23"/>
      <c r="BCM40" s="23"/>
      <c r="BCN40" s="23"/>
      <c r="BCO40" s="23"/>
      <c r="BCP40" s="23"/>
      <c r="BCQ40" s="23"/>
      <c r="BCR40" s="23"/>
      <c r="BCS40" s="23"/>
      <c r="BCT40" s="23"/>
      <c r="BCU40" s="23"/>
      <c r="BCV40" s="23"/>
      <c r="BCW40" s="23"/>
      <c r="BCX40" s="23"/>
      <c r="BCY40" s="23"/>
      <c r="BCZ40" s="23"/>
      <c r="BDA40" s="23"/>
      <c r="BDB40" s="23"/>
      <c r="BDC40" s="23"/>
      <c r="BDD40" s="23"/>
      <c r="BDE40" s="23"/>
      <c r="BDF40" s="23"/>
      <c r="BDG40" s="23"/>
      <c r="BDH40" s="23"/>
      <c r="BDI40" s="23"/>
      <c r="BDJ40" s="23"/>
      <c r="BDK40" s="23"/>
      <c r="BDL40" s="23"/>
      <c r="BDM40" s="23"/>
      <c r="BDN40" s="23"/>
      <c r="BDO40" s="23"/>
      <c r="BDP40" s="23"/>
      <c r="BDQ40" s="23"/>
      <c r="BDR40" s="23"/>
      <c r="BDS40" s="23"/>
      <c r="BDT40" s="23"/>
      <c r="BDU40" s="23"/>
      <c r="BDV40" s="23"/>
      <c r="BDW40" s="23"/>
      <c r="BDX40" s="23"/>
      <c r="BDY40" s="23"/>
      <c r="BDZ40" s="23"/>
      <c r="BEA40" s="23"/>
      <c r="BEB40" s="23"/>
      <c r="BEC40" s="23"/>
      <c r="BED40" s="23"/>
      <c r="BEE40" s="23"/>
      <c r="BEF40" s="23"/>
      <c r="BEG40" s="23"/>
      <c r="BEH40" s="23"/>
      <c r="BEI40" s="23"/>
      <c r="BEJ40" s="23"/>
      <c r="BEK40" s="23"/>
      <c r="BEL40" s="23"/>
      <c r="BEM40" s="23"/>
      <c r="BEN40" s="23"/>
      <c r="BEO40" s="23"/>
      <c r="BEP40" s="23"/>
      <c r="BEQ40" s="23"/>
      <c r="BER40" s="23"/>
      <c r="BES40" s="23"/>
      <c r="BET40" s="23"/>
      <c r="BEU40" s="23"/>
      <c r="BEV40" s="23"/>
      <c r="BEW40" s="23"/>
      <c r="BEX40" s="23"/>
      <c r="BEY40" s="23"/>
      <c r="BEZ40" s="23"/>
      <c r="BFA40" s="23"/>
      <c r="BFB40" s="23"/>
      <c r="BFC40" s="23"/>
      <c r="BFD40" s="23"/>
      <c r="BFE40" s="23"/>
      <c r="BFF40" s="23"/>
      <c r="BFG40" s="23"/>
      <c r="BFH40" s="23"/>
      <c r="BFI40" s="23"/>
      <c r="BFJ40" s="23"/>
      <c r="BFK40" s="23"/>
      <c r="BFL40" s="23"/>
      <c r="BFM40" s="23"/>
      <c r="BFN40" s="23"/>
      <c r="BFO40" s="23"/>
      <c r="BFP40" s="23"/>
      <c r="BFQ40" s="23"/>
      <c r="BFR40" s="23"/>
      <c r="BFS40" s="23"/>
      <c r="BFT40" s="23"/>
      <c r="BFU40" s="23"/>
      <c r="BFV40" s="23"/>
      <c r="BFW40" s="23"/>
      <c r="BFX40" s="23"/>
      <c r="BFY40" s="23"/>
      <c r="BFZ40" s="23"/>
      <c r="BGA40" s="23"/>
      <c r="BGB40" s="23"/>
      <c r="BGC40" s="23"/>
      <c r="BGD40" s="23"/>
      <c r="BGE40" s="23"/>
      <c r="BGF40" s="23"/>
      <c r="BGG40" s="23"/>
      <c r="BGH40" s="23"/>
      <c r="BGI40" s="23"/>
      <c r="BGJ40" s="23"/>
      <c r="BGK40" s="23"/>
      <c r="BGL40" s="23"/>
      <c r="BGM40" s="23"/>
      <c r="BGN40" s="23"/>
      <c r="BGO40" s="23"/>
      <c r="BGP40" s="23"/>
      <c r="BGQ40" s="23"/>
      <c r="BGR40" s="23"/>
      <c r="BGS40" s="23"/>
      <c r="BGT40" s="23"/>
      <c r="BGU40" s="23"/>
      <c r="BGV40" s="23"/>
      <c r="BGW40" s="23"/>
      <c r="BGX40" s="23"/>
      <c r="BGY40" s="23"/>
      <c r="BGZ40" s="23"/>
      <c r="BHA40" s="23"/>
      <c r="BHB40" s="23"/>
      <c r="BHC40" s="23"/>
      <c r="BHD40" s="23"/>
      <c r="BHE40" s="23"/>
      <c r="BHF40" s="23"/>
      <c r="BHG40" s="23"/>
      <c r="BHH40" s="23"/>
      <c r="BHI40" s="23"/>
      <c r="BHJ40" s="23"/>
      <c r="BHK40" s="23"/>
      <c r="BHL40" s="23"/>
      <c r="BHM40" s="23"/>
      <c r="BHN40" s="23"/>
      <c r="BHO40" s="23"/>
      <c r="BHP40" s="23"/>
      <c r="BHQ40" s="23"/>
      <c r="BHR40" s="23"/>
      <c r="BHS40" s="23"/>
      <c r="BHT40" s="23"/>
      <c r="BHU40" s="23"/>
      <c r="BHV40" s="23"/>
      <c r="BHW40" s="23"/>
      <c r="BHX40" s="23"/>
      <c r="BHY40" s="23"/>
      <c r="BHZ40" s="23"/>
      <c r="BIA40" s="23"/>
      <c r="BIB40" s="23"/>
      <c r="BIC40" s="23"/>
      <c r="BID40" s="23"/>
      <c r="BIE40" s="23"/>
      <c r="BIF40" s="23"/>
      <c r="BIG40" s="23"/>
      <c r="BIH40" s="23"/>
      <c r="BII40" s="23"/>
      <c r="BIJ40" s="23"/>
      <c r="BIK40" s="23"/>
      <c r="BIL40" s="23"/>
      <c r="BIM40" s="23"/>
      <c r="BIN40" s="23"/>
      <c r="BIO40" s="23"/>
      <c r="BIP40" s="23"/>
      <c r="BIQ40" s="23"/>
      <c r="BIR40" s="23"/>
      <c r="BIS40" s="23"/>
      <c r="BIT40" s="23"/>
      <c r="BIU40" s="23"/>
      <c r="BIV40" s="23"/>
      <c r="BIW40" s="23"/>
      <c r="BIX40" s="23"/>
      <c r="BIY40" s="23"/>
      <c r="BIZ40" s="23"/>
      <c r="BJA40" s="23"/>
      <c r="BJB40" s="23"/>
      <c r="BJC40" s="23"/>
      <c r="BJD40" s="23"/>
      <c r="BJE40" s="23"/>
      <c r="BJF40" s="23"/>
      <c r="BJG40" s="23"/>
      <c r="BJH40" s="23"/>
      <c r="BJI40" s="23"/>
      <c r="BJJ40" s="23"/>
      <c r="BJK40" s="23"/>
      <c r="BJL40" s="23"/>
      <c r="BJM40" s="23"/>
      <c r="BJN40" s="23"/>
      <c r="BJO40" s="23"/>
      <c r="BJP40" s="23"/>
      <c r="BJQ40" s="23"/>
      <c r="BJR40" s="23"/>
      <c r="BJS40" s="23"/>
      <c r="BJT40" s="23"/>
      <c r="BJU40" s="23"/>
      <c r="BJV40" s="23"/>
      <c r="BJW40" s="23"/>
      <c r="BJX40" s="23"/>
      <c r="BJY40" s="23"/>
      <c r="BJZ40" s="23"/>
      <c r="BKA40" s="23"/>
      <c r="BKB40" s="23"/>
      <c r="BKC40" s="23"/>
      <c r="BKD40" s="23"/>
      <c r="BKE40" s="23"/>
      <c r="BKF40" s="23"/>
      <c r="BKG40" s="23"/>
      <c r="BKH40" s="23"/>
      <c r="BKI40" s="23"/>
      <c r="BKJ40" s="23"/>
      <c r="BKK40" s="23"/>
      <c r="BKL40" s="23"/>
      <c r="BKM40" s="23"/>
      <c r="BKN40" s="23"/>
      <c r="BKO40" s="23"/>
      <c r="BKP40" s="23"/>
      <c r="BKQ40" s="23"/>
      <c r="BKR40" s="23"/>
      <c r="BKS40" s="23"/>
      <c r="BKT40" s="23"/>
      <c r="BKU40" s="23"/>
      <c r="BKV40" s="23"/>
      <c r="BKW40" s="23"/>
      <c r="BKX40" s="23"/>
      <c r="BKY40" s="23"/>
      <c r="BKZ40" s="23"/>
      <c r="BLA40" s="23"/>
      <c r="BLB40" s="23"/>
      <c r="BLC40" s="23"/>
      <c r="BLD40" s="23"/>
      <c r="BLE40" s="23"/>
      <c r="BLF40" s="23"/>
      <c r="BLG40" s="23"/>
      <c r="BLH40" s="23"/>
      <c r="BLI40" s="23"/>
      <c r="BLJ40" s="23"/>
      <c r="BLK40" s="23"/>
      <c r="BLL40" s="23"/>
      <c r="BLM40" s="23"/>
      <c r="BLN40" s="23"/>
      <c r="BLO40" s="23"/>
      <c r="BLP40" s="23"/>
      <c r="BLQ40" s="23"/>
      <c r="BLR40" s="23"/>
      <c r="BLS40" s="23"/>
      <c r="BLT40" s="23"/>
      <c r="BLU40" s="23"/>
      <c r="BLV40" s="23"/>
      <c r="BLW40" s="23"/>
      <c r="BLX40" s="23"/>
      <c r="BLY40" s="23"/>
      <c r="BLZ40" s="23"/>
      <c r="BMA40" s="23"/>
      <c r="BMB40" s="23"/>
      <c r="BMC40" s="23"/>
      <c r="BMD40" s="23"/>
      <c r="BME40" s="23"/>
      <c r="BMF40" s="23"/>
      <c r="BMG40" s="23"/>
      <c r="BMH40" s="23"/>
      <c r="BMI40" s="23"/>
      <c r="BMJ40" s="23"/>
      <c r="BMK40" s="23"/>
      <c r="BML40" s="23"/>
      <c r="BMM40" s="23"/>
      <c r="BMN40" s="23"/>
      <c r="BMO40" s="23"/>
      <c r="BMP40" s="23"/>
      <c r="BMQ40" s="23"/>
      <c r="BMR40" s="23"/>
      <c r="BMS40" s="23"/>
      <c r="BMT40" s="23"/>
      <c r="BMU40" s="23"/>
      <c r="BMV40" s="23"/>
      <c r="BMW40" s="23"/>
      <c r="BMX40" s="23"/>
      <c r="BMY40" s="23"/>
      <c r="BMZ40" s="23"/>
      <c r="BNA40" s="23"/>
      <c r="BNB40" s="23"/>
      <c r="BNC40" s="23"/>
      <c r="BND40" s="23"/>
      <c r="BNE40" s="23"/>
      <c r="BNF40" s="23"/>
      <c r="BNG40" s="23"/>
      <c r="BNH40" s="23"/>
      <c r="BNI40" s="23"/>
      <c r="BNJ40" s="23"/>
      <c r="BNK40" s="23"/>
      <c r="BNL40" s="23"/>
      <c r="BNM40" s="23"/>
      <c r="BNN40" s="23"/>
      <c r="BNO40" s="23"/>
      <c r="BNP40" s="23"/>
      <c r="BNQ40" s="23"/>
      <c r="BNR40" s="23"/>
      <c r="BNS40" s="23"/>
      <c r="BNT40" s="23"/>
      <c r="BNU40" s="23"/>
      <c r="BNV40" s="23"/>
      <c r="BNW40" s="23"/>
      <c r="BNX40" s="23"/>
      <c r="BNY40" s="23"/>
      <c r="BNZ40" s="23"/>
      <c r="BOA40" s="23"/>
      <c r="BOB40" s="23"/>
      <c r="BOC40" s="23"/>
      <c r="BOD40" s="23"/>
      <c r="BOE40" s="23"/>
      <c r="BOF40" s="23"/>
      <c r="BOG40" s="23"/>
      <c r="BOH40" s="23"/>
      <c r="BOI40" s="23"/>
      <c r="BOJ40" s="23"/>
      <c r="BOK40" s="23"/>
      <c r="BOL40" s="23"/>
      <c r="BOM40" s="23"/>
      <c r="BON40" s="23"/>
      <c r="BOO40" s="23"/>
      <c r="BOP40" s="23"/>
      <c r="BOQ40" s="23"/>
      <c r="BOR40" s="23"/>
      <c r="BOS40" s="23"/>
      <c r="BOT40" s="23"/>
      <c r="BOU40" s="23"/>
      <c r="BOV40" s="23"/>
      <c r="BOW40" s="23"/>
      <c r="BOX40" s="23"/>
      <c r="BOY40" s="23"/>
      <c r="BOZ40" s="23"/>
      <c r="BPA40" s="23"/>
      <c r="BPB40" s="23"/>
      <c r="BPC40" s="23"/>
      <c r="BPD40" s="23"/>
      <c r="BPE40" s="23"/>
      <c r="BPF40" s="23"/>
      <c r="BPG40" s="23"/>
      <c r="BPH40" s="23"/>
      <c r="BPI40" s="23"/>
      <c r="BPJ40" s="23"/>
      <c r="BPK40" s="23"/>
      <c r="BPL40" s="23"/>
      <c r="BPM40" s="23"/>
      <c r="BPN40" s="23"/>
      <c r="BPO40" s="23"/>
      <c r="BPP40" s="23"/>
      <c r="BPQ40" s="23"/>
      <c r="BPR40" s="23"/>
      <c r="BPS40" s="23"/>
      <c r="BPT40" s="23"/>
      <c r="BPU40" s="23"/>
      <c r="BPV40" s="23"/>
      <c r="BPW40" s="23"/>
      <c r="BPX40" s="23"/>
      <c r="BPY40" s="23"/>
      <c r="BPZ40" s="23"/>
      <c r="BQA40" s="23"/>
      <c r="BQB40" s="23"/>
      <c r="BQC40" s="23"/>
      <c r="BQD40" s="23"/>
      <c r="BQE40" s="23"/>
      <c r="BQF40" s="23"/>
      <c r="BQG40" s="23"/>
      <c r="BQH40" s="23"/>
      <c r="BQI40" s="23"/>
      <c r="BQJ40" s="23"/>
      <c r="BQK40" s="23"/>
      <c r="BQL40" s="23"/>
      <c r="BQM40" s="23"/>
      <c r="BQN40" s="23"/>
      <c r="BQO40" s="23"/>
      <c r="BQP40" s="23"/>
      <c r="BQQ40" s="23"/>
      <c r="BQR40" s="23"/>
      <c r="BQS40" s="23"/>
      <c r="BQT40" s="23"/>
      <c r="BQU40" s="23"/>
      <c r="BQV40" s="23"/>
      <c r="BQW40" s="23"/>
      <c r="BQX40" s="23"/>
      <c r="BQY40" s="23"/>
      <c r="BQZ40" s="23"/>
      <c r="BRA40" s="23"/>
      <c r="BRB40" s="23"/>
      <c r="BRC40" s="23"/>
      <c r="BRD40" s="23"/>
      <c r="BRE40" s="23"/>
      <c r="BRF40" s="23"/>
      <c r="BRG40" s="23"/>
      <c r="BRH40" s="23"/>
      <c r="BRI40" s="23"/>
      <c r="BRJ40" s="23"/>
      <c r="BRK40" s="23"/>
      <c r="BRL40" s="23"/>
      <c r="BRM40" s="23"/>
      <c r="BRN40" s="23"/>
      <c r="BRO40" s="23"/>
      <c r="BRP40" s="23"/>
      <c r="BRQ40" s="23"/>
      <c r="BRR40" s="23"/>
      <c r="BRS40" s="23"/>
      <c r="BRT40" s="23"/>
      <c r="BRU40" s="23"/>
      <c r="BRV40" s="23"/>
      <c r="BRW40" s="23"/>
      <c r="BRX40" s="23"/>
      <c r="BRY40" s="23"/>
      <c r="BRZ40" s="23"/>
      <c r="BSA40" s="23"/>
      <c r="BSB40" s="23"/>
      <c r="BSC40" s="23"/>
      <c r="BSD40" s="23"/>
      <c r="BSE40" s="23"/>
      <c r="BSF40" s="23"/>
      <c r="BSG40" s="23"/>
      <c r="BSH40" s="23"/>
      <c r="BSI40" s="23"/>
      <c r="BSJ40" s="23"/>
      <c r="BSK40" s="23"/>
      <c r="BSL40" s="23"/>
      <c r="BSM40" s="23"/>
      <c r="BSN40" s="23"/>
      <c r="BSO40" s="23"/>
      <c r="BSP40" s="23"/>
      <c r="BSQ40" s="23"/>
      <c r="BSR40" s="23"/>
      <c r="BSS40" s="23"/>
      <c r="BST40" s="23"/>
      <c r="BSU40" s="23"/>
      <c r="BSV40" s="23"/>
      <c r="BSW40" s="23"/>
      <c r="BSX40" s="23"/>
      <c r="BSY40" s="23"/>
      <c r="BSZ40" s="23"/>
      <c r="BTA40" s="23"/>
      <c r="BTB40" s="23"/>
      <c r="BTC40" s="23"/>
      <c r="BTD40" s="23"/>
      <c r="BTE40" s="23"/>
      <c r="BTF40" s="23"/>
      <c r="BTG40" s="23"/>
      <c r="BTH40" s="23"/>
      <c r="BTI40" s="23"/>
      <c r="BTJ40" s="23"/>
      <c r="BTK40" s="23"/>
      <c r="BTL40" s="23"/>
      <c r="BTM40" s="23"/>
      <c r="BTN40" s="23"/>
      <c r="BTO40" s="23"/>
      <c r="BTP40" s="23"/>
      <c r="BTQ40" s="23"/>
      <c r="BTR40" s="23"/>
      <c r="BTS40" s="23"/>
      <c r="BTT40" s="23"/>
      <c r="BTU40" s="23"/>
      <c r="BTV40" s="23"/>
      <c r="BTW40" s="23"/>
      <c r="BTX40" s="23"/>
      <c r="BTY40" s="23"/>
      <c r="BTZ40" s="23"/>
      <c r="BUA40" s="23"/>
      <c r="BUB40" s="23"/>
      <c r="BUC40" s="23"/>
      <c r="BUD40" s="23"/>
      <c r="BUE40" s="23"/>
      <c r="BUF40" s="23"/>
      <c r="BUG40" s="23"/>
      <c r="BUH40" s="23"/>
      <c r="BUI40" s="23"/>
      <c r="BUJ40" s="23"/>
      <c r="BUK40" s="23"/>
      <c r="BUL40" s="23"/>
      <c r="BUM40" s="23"/>
      <c r="BUN40" s="23"/>
      <c r="BUO40" s="23"/>
      <c r="BUP40" s="23"/>
      <c r="BUQ40" s="23"/>
      <c r="BUR40" s="23"/>
      <c r="BUS40" s="23"/>
      <c r="BUT40" s="23"/>
      <c r="BUU40" s="23"/>
      <c r="BUV40" s="23"/>
      <c r="BUW40" s="23"/>
      <c r="BUX40" s="23"/>
      <c r="BUY40" s="23"/>
      <c r="BUZ40" s="23"/>
      <c r="BVA40" s="23"/>
      <c r="BVB40" s="23"/>
      <c r="BVC40" s="23"/>
      <c r="BVD40" s="23"/>
      <c r="BVE40" s="23"/>
      <c r="BVF40" s="23"/>
      <c r="BVG40" s="23"/>
      <c r="BVH40" s="23"/>
      <c r="BVI40" s="23"/>
      <c r="BVJ40" s="23"/>
      <c r="BVK40" s="23"/>
      <c r="BVL40" s="23"/>
      <c r="BVM40" s="23"/>
      <c r="BVN40" s="23"/>
      <c r="BVO40" s="23"/>
      <c r="BVP40" s="23"/>
      <c r="BVQ40" s="23"/>
      <c r="BVR40" s="23"/>
      <c r="BVS40" s="23"/>
      <c r="BVT40" s="23"/>
      <c r="BVU40" s="23"/>
      <c r="BVV40" s="23"/>
      <c r="BVW40" s="23"/>
      <c r="BVX40" s="23"/>
      <c r="BVY40" s="23"/>
      <c r="BVZ40" s="23"/>
      <c r="BWA40" s="23"/>
      <c r="BWB40" s="23"/>
      <c r="BWC40" s="23"/>
      <c r="BWD40" s="23"/>
      <c r="BWE40" s="23"/>
      <c r="BWF40" s="23"/>
      <c r="BWG40" s="23"/>
      <c r="BWH40" s="23"/>
      <c r="BWI40" s="23"/>
      <c r="BWJ40" s="23"/>
      <c r="BWK40" s="23"/>
      <c r="BWL40" s="23"/>
      <c r="BWM40" s="23"/>
      <c r="BWN40" s="23"/>
      <c r="BWO40" s="23"/>
      <c r="BWP40" s="23"/>
      <c r="BWQ40" s="23"/>
      <c r="BWR40" s="23"/>
      <c r="BWS40" s="23"/>
      <c r="BWT40" s="23"/>
      <c r="BWU40" s="23"/>
      <c r="BWV40" s="23"/>
      <c r="BWW40" s="23"/>
      <c r="BWX40" s="23"/>
      <c r="BWY40" s="23"/>
      <c r="BWZ40" s="23"/>
      <c r="BXA40" s="23"/>
      <c r="BXB40" s="23"/>
      <c r="BXC40" s="23"/>
      <c r="BXD40" s="23"/>
      <c r="BXE40" s="23"/>
      <c r="BXF40" s="23"/>
      <c r="BXG40" s="23"/>
      <c r="BXH40" s="23"/>
      <c r="BXI40" s="23"/>
      <c r="BXJ40" s="23"/>
      <c r="BXK40" s="23"/>
      <c r="BXL40" s="23"/>
      <c r="BXM40" s="23"/>
      <c r="BXN40" s="23"/>
      <c r="BXO40" s="23"/>
      <c r="BXP40" s="23"/>
      <c r="BXQ40" s="23"/>
      <c r="BXR40" s="23"/>
      <c r="BXS40" s="23"/>
      <c r="BXT40" s="23"/>
      <c r="BXU40" s="23"/>
      <c r="BXV40" s="23"/>
      <c r="BXW40" s="23"/>
      <c r="BXX40" s="23"/>
      <c r="BXY40" s="23"/>
      <c r="BXZ40" s="23"/>
      <c r="BYA40" s="23"/>
      <c r="BYB40" s="23"/>
      <c r="BYC40" s="23"/>
      <c r="BYD40" s="23"/>
      <c r="BYE40" s="23"/>
      <c r="BYF40" s="23"/>
      <c r="BYG40" s="23"/>
      <c r="BYH40" s="23"/>
      <c r="BYI40" s="23"/>
      <c r="BYJ40" s="23"/>
      <c r="BYK40" s="23"/>
      <c r="BYL40" s="23"/>
      <c r="BYM40" s="23"/>
      <c r="BYN40" s="23"/>
      <c r="BYO40" s="23"/>
      <c r="BYP40" s="23"/>
      <c r="BYQ40" s="23"/>
      <c r="BYR40" s="23"/>
      <c r="BYS40" s="23"/>
      <c r="BYT40" s="23"/>
      <c r="BYU40" s="23"/>
      <c r="BYV40" s="23"/>
      <c r="BYW40" s="23"/>
      <c r="BYX40" s="23"/>
      <c r="BYY40" s="23"/>
      <c r="BYZ40" s="23"/>
      <c r="BZA40" s="23"/>
      <c r="BZB40" s="23"/>
      <c r="BZC40" s="23"/>
      <c r="BZD40" s="23"/>
      <c r="BZE40" s="23"/>
      <c r="BZF40" s="23"/>
      <c r="BZG40" s="23"/>
      <c r="BZH40" s="23"/>
      <c r="BZI40" s="23"/>
      <c r="BZJ40" s="23"/>
      <c r="BZK40" s="23"/>
      <c r="BZL40" s="23"/>
      <c r="BZM40" s="23"/>
      <c r="BZN40" s="23"/>
      <c r="BZO40" s="23"/>
      <c r="BZP40" s="23"/>
      <c r="BZQ40" s="23"/>
      <c r="BZR40" s="23"/>
      <c r="BZS40" s="23"/>
      <c r="BZT40" s="23"/>
      <c r="BZU40" s="23"/>
      <c r="BZV40" s="23"/>
      <c r="BZW40" s="23"/>
      <c r="BZX40" s="23"/>
      <c r="BZY40" s="23"/>
      <c r="BZZ40" s="23"/>
      <c r="CAA40" s="23"/>
      <c r="CAB40" s="23"/>
      <c r="CAC40" s="23"/>
      <c r="CAD40" s="23"/>
      <c r="CAE40" s="23"/>
      <c r="CAF40" s="23"/>
      <c r="CAG40" s="23"/>
      <c r="CAH40" s="23"/>
      <c r="CAI40" s="23"/>
      <c r="CAJ40" s="23"/>
      <c r="CAK40" s="23"/>
      <c r="CAL40" s="23"/>
      <c r="CAM40" s="23"/>
      <c r="CAN40" s="23"/>
      <c r="CAO40" s="23"/>
      <c r="CAP40" s="23"/>
      <c r="CAQ40" s="23"/>
      <c r="CAR40" s="23"/>
      <c r="CAS40" s="23"/>
      <c r="CAT40" s="23"/>
      <c r="CAU40" s="23"/>
      <c r="CAV40" s="23"/>
      <c r="CAW40" s="23"/>
      <c r="CAX40" s="23"/>
      <c r="CAY40" s="23"/>
      <c r="CAZ40" s="23"/>
      <c r="CBA40" s="23"/>
      <c r="CBB40" s="23"/>
      <c r="CBC40" s="23"/>
      <c r="CBD40" s="23"/>
      <c r="CBE40" s="23"/>
      <c r="CBF40" s="23"/>
      <c r="CBG40" s="23"/>
      <c r="CBH40" s="23"/>
      <c r="CBI40" s="23"/>
      <c r="CBJ40" s="23"/>
      <c r="CBK40" s="23"/>
      <c r="CBL40" s="23"/>
      <c r="CBM40" s="23"/>
      <c r="CBN40" s="23"/>
      <c r="CBO40" s="23"/>
      <c r="CBP40" s="23"/>
      <c r="CBQ40" s="23"/>
      <c r="CBR40" s="23"/>
      <c r="CBS40" s="23"/>
      <c r="CBT40" s="23"/>
      <c r="CBU40" s="23"/>
      <c r="CBV40" s="23"/>
      <c r="CBW40" s="23"/>
      <c r="CBX40" s="23"/>
      <c r="CBY40" s="23"/>
      <c r="CBZ40" s="23"/>
      <c r="CCA40" s="23"/>
      <c r="CCB40" s="23"/>
      <c r="CCC40" s="23"/>
      <c r="CCD40" s="23"/>
      <c r="CCE40" s="23"/>
      <c r="CCF40" s="23"/>
      <c r="CCG40" s="23"/>
      <c r="CCH40" s="23"/>
      <c r="CCI40" s="23"/>
      <c r="CCJ40" s="23"/>
      <c r="CCK40" s="23"/>
      <c r="CCL40" s="23"/>
      <c r="CCM40" s="23"/>
      <c r="CCN40" s="23"/>
      <c r="CCO40" s="23"/>
      <c r="CCP40" s="23"/>
      <c r="CCQ40" s="23"/>
      <c r="CCR40" s="23"/>
      <c r="CCS40" s="23"/>
      <c r="CCT40" s="23"/>
      <c r="CCU40" s="23"/>
      <c r="CCV40" s="23"/>
      <c r="CCW40" s="23"/>
      <c r="CCX40" s="23"/>
      <c r="CCY40" s="23"/>
      <c r="CCZ40" s="23"/>
      <c r="CDA40" s="23"/>
      <c r="CDB40" s="23"/>
      <c r="CDC40" s="23"/>
      <c r="CDD40" s="23"/>
      <c r="CDE40" s="23"/>
      <c r="CDF40" s="23"/>
      <c r="CDG40" s="23"/>
      <c r="CDH40" s="23"/>
      <c r="CDI40" s="23"/>
      <c r="CDJ40" s="23"/>
      <c r="CDK40" s="23"/>
      <c r="CDL40" s="23"/>
      <c r="CDM40" s="23"/>
      <c r="CDN40" s="23"/>
      <c r="CDO40" s="23"/>
      <c r="CDP40" s="23"/>
      <c r="CDQ40" s="23"/>
      <c r="CDR40" s="23"/>
      <c r="CDS40" s="23"/>
      <c r="CDT40" s="23"/>
      <c r="CDU40" s="23"/>
      <c r="CDV40" s="23"/>
      <c r="CDW40" s="23"/>
      <c r="CDX40" s="23"/>
      <c r="CDY40" s="23"/>
      <c r="CDZ40" s="23"/>
      <c r="CEA40" s="23"/>
      <c r="CEB40" s="23"/>
      <c r="CEC40" s="23"/>
      <c r="CED40" s="23"/>
      <c r="CEE40" s="23"/>
      <c r="CEF40" s="23"/>
      <c r="CEG40" s="23"/>
      <c r="CEH40" s="23"/>
      <c r="CEI40" s="23"/>
      <c r="CEJ40" s="23"/>
      <c r="CEK40" s="23"/>
      <c r="CEL40" s="23"/>
      <c r="CEM40" s="23"/>
      <c r="CEN40" s="23"/>
      <c r="CEO40" s="23"/>
      <c r="CEP40" s="23"/>
      <c r="CEQ40" s="23"/>
      <c r="CER40" s="23"/>
      <c r="CES40" s="23"/>
      <c r="CET40" s="23"/>
      <c r="CEU40" s="23"/>
      <c r="CEV40" s="23"/>
      <c r="CEW40" s="23"/>
      <c r="CEX40" s="23"/>
      <c r="CEY40" s="23"/>
      <c r="CEZ40" s="23"/>
      <c r="CFA40" s="23"/>
      <c r="CFB40" s="23"/>
      <c r="CFC40" s="23"/>
      <c r="CFD40" s="23"/>
      <c r="CFE40" s="23"/>
      <c r="CFF40" s="23"/>
      <c r="CFG40" s="23"/>
      <c r="CFH40" s="23"/>
      <c r="CFI40" s="23"/>
      <c r="CFJ40" s="23"/>
      <c r="CFK40" s="23"/>
      <c r="CFL40" s="23"/>
      <c r="CFM40" s="23"/>
      <c r="CFN40" s="23"/>
      <c r="CFO40" s="23"/>
      <c r="CFP40" s="23"/>
      <c r="CFQ40" s="23"/>
      <c r="CFR40" s="23"/>
      <c r="CFS40" s="23"/>
      <c r="CFT40" s="23"/>
      <c r="CFU40" s="23"/>
      <c r="CFV40" s="23"/>
      <c r="CFW40" s="23"/>
      <c r="CFX40" s="23"/>
      <c r="CFY40" s="23"/>
      <c r="CFZ40" s="23"/>
      <c r="CGA40" s="23"/>
      <c r="CGB40" s="23"/>
      <c r="CGC40" s="23"/>
      <c r="CGD40" s="23"/>
      <c r="CGE40" s="23"/>
      <c r="CGF40" s="23"/>
      <c r="CGG40" s="23"/>
      <c r="CGH40" s="23"/>
      <c r="CGI40" s="23"/>
      <c r="CGJ40" s="23"/>
      <c r="CGK40" s="23"/>
      <c r="CGL40" s="23"/>
      <c r="CGM40" s="23"/>
      <c r="CGN40" s="23"/>
      <c r="CGO40" s="23"/>
      <c r="CGP40" s="23"/>
      <c r="CGQ40" s="23"/>
      <c r="CGR40" s="23"/>
      <c r="CGS40" s="23"/>
      <c r="CGT40" s="23"/>
      <c r="CGU40" s="23"/>
      <c r="CGV40" s="23"/>
      <c r="CGW40" s="23"/>
      <c r="CGX40" s="23"/>
      <c r="CGY40" s="23"/>
      <c r="CGZ40" s="23"/>
      <c r="CHA40" s="23"/>
      <c r="CHB40" s="23"/>
      <c r="CHC40" s="23"/>
      <c r="CHD40" s="23"/>
      <c r="CHE40" s="23"/>
      <c r="CHF40" s="23"/>
      <c r="CHG40" s="23"/>
      <c r="CHH40" s="23"/>
      <c r="CHI40" s="23"/>
      <c r="CHJ40" s="23"/>
      <c r="CHK40" s="23"/>
      <c r="CHL40" s="23"/>
      <c r="CHM40" s="23"/>
      <c r="CHN40" s="23"/>
      <c r="CHO40" s="23"/>
      <c r="CHP40" s="23"/>
      <c r="CHQ40" s="23"/>
      <c r="CHR40" s="23"/>
      <c r="CHS40" s="23"/>
      <c r="CHT40" s="23"/>
      <c r="CHU40" s="23"/>
      <c r="CHV40" s="23"/>
      <c r="CHW40" s="23"/>
      <c r="CHX40" s="23"/>
      <c r="CHY40" s="23"/>
      <c r="CHZ40" s="23"/>
      <c r="CIA40" s="23"/>
      <c r="CIB40" s="23"/>
      <c r="CIC40" s="23"/>
      <c r="CID40" s="23"/>
      <c r="CIE40" s="23"/>
      <c r="CIF40" s="23"/>
      <c r="CIG40" s="23"/>
      <c r="CIH40" s="23"/>
      <c r="CII40" s="23"/>
      <c r="CIJ40" s="23"/>
      <c r="CIK40" s="23"/>
      <c r="CIL40" s="23"/>
      <c r="CIM40" s="23"/>
      <c r="CIN40" s="23"/>
      <c r="CIO40" s="23"/>
      <c r="CIP40" s="23"/>
      <c r="CIQ40" s="23"/>
      <c r="CIR40" s="23"/>
      <c r="CIS40" s="23"/>
      <c r="CIT40" s="23"/>
      <c r="CIU40" s="23"/>
      <c r="CIV40" s="23"/>
      <c r="CIW40" s="23"/>
      <c r="CIX40" s="23"/>
      <c r="CIY40" s="23"/>
      <c r="CIZ40" s="23"/>
      <c r="CJA40" s="23"/>
      <c r="CJB40" s="23"/>
      <c r="CJC40" s="23"/>
      <c r="CJD40" s="23"/>
      <c r="CJE40" s="23"/>
      <c r="CJF40" s="23"/>
      <c r="CJG40" s="23"/>
      <c r="CJH40" s="23"/>
      <c r="CJI40" s="23"/>
      <c r="CJJ40" s="23"/>
      <c r="CJK40" s="23"/>
      <c r="CJL40" s="23"/>
      <c r="CJM40" s="23"/>
      <c r="CJN40" s="23"/>
      <c r="CJO40" s="23"/>
      <c r="CJP40" s="23"/>
      <c r="CJQ40" s="23"/>
      <c r="CJR40" s="23"/>
      <c r="CJS40" s="23"/>
      <c r="CJT40" s="23"/>
      <c r="CJU40" s="23"/>
      <c r="CJV40" s="23"/>
      <c r="CJW40" s="23"/>
      <c r="CJX40" s="23"/>
      <c r="CJY40" s="23"/>
      <c r="CJZ40" s="23"/>
      <c r="CKA40" s="23"/>
      <c r="CKB40" s="23"/>
      <c r="CKC40" s="23"/>
      <c r="CKD40" s="23"/>
      <c r="CKE40" s="23"/>
      <c r="CKF40" s="23"/>
      <c r="CKG40" s="23"/>
      <c r="CKH40" s="23"/>
      <c r="CKI40" s="23"/>
      <c r="CKJ40" s="23"/>
      <c r="CKK40" s="23"/>
      <c r="CKL40" s="23"/>
      <c r="CKM40" s="23"/>
      <c r="CKN40" s="23"/>
      <c r="CKO40" s="23"/>
      <c r="CKP40" s="23"/>
      <c r="CKQ40" s="23"/>
      <c r="CKR40" s="23"/>
      <c r="CKS40" s="23"/>
      <c r="CKT40" s="23"/>
      <c r="CKU40" s="23"/>
      <c r="CKV40" s="23"/>
      <c r="CKW40" s="23"/>
      <c r="CKX40" s="23"/>
      <c r="CKY40" s="23"/>
      <c r="CKZ40" s="23"/>
      <c r="CLA40" s="23"/>
      <c r="CLB40" s="23"/>
      <c r="CLC40" s="23"/>
      <c r="CLD40" s="23"/>
      <c r="CLE40" s="23"/>
      <c r="CLF40" s="23"/>
      <c r="CLG40" s="23"/>
      <c r="CLH40" s="23"/>
      <c r="CLI40" s="23"/>
      <c r="CLJ40" s="23"/>
      <c r="CLK40" s="23"/>
      <c r="CLL40" s="23"/>
      <c r="CLM40" s="23"/>
      <c r="CLN40" s="23"/>
      <c r="CLO40" s="23"/>
      <c r="CLP40" s="23"/>
      <c r="CLQ40" s="23"/>
      <c r="CLR40" s="23"/>
      <c r="CLS40" s="23"/>
      <c r="CLT40" s="23"/>
      <c r="CLU40" s="23"/>
      <c r="CLV40" s="23"/>
      <c r="CLW40" s="23"/>
      <c r="CLX40" s="23"/>
      <c r="CLY40" s="23"/>
      <c r="CLZ40" s="23"/>
      <c r="CMA40" s="23"/>
      <c r="CMB40" s="23"/>
      <c r="CMC40" s="23"/>
      <c r="CMD40" s="23"/>
      <c r="CME40" s="23"/>
      <c r="CMF40" s="23"/>
      <c r="CMG40" s="23"/>
      <c r="CMH40" s="23"/>
      <c r="CMI40" s="23"/>
      <c r="CMJ40" s="23"/>
      <c r="CMK40" s="23"/>
      <c r="CML40" s="23"/>
      <c r="CMM40" s="23"/>
      <c r="CMN40" s="23"/>
      <c r="CMO40" s="23"/>
      <c r="CMP40" s="23"/>
      <c r="CMQ40" s="23"/>
      <c r="CMR40" s="23"/>
      <c r="CMS40" s="23"/>
      <c r="CMT40" s="23"/>
      <c r="CMU40" s="23"/>
      <c r="CMV40" s="23"/>
      <c r="CMW40" s="23"/>
      <c r="CMX40" s="23"/>
      <c r="CMY40" s="23"/>
      <c r="CMZ40" s="23"/>
      <c r="CNA40" s="23"/>
      <c r="CNB40" s="23"/>
      <c r="CNC40" s="23"/>
      <c r="CND40" s="23"/>
      <c r="CNE40" s="23"/>
      <c r="CNF40" s="23"/>
      <c r="CNG40" s="23"/>
      <c r="CNH40" s="23"/>
      <c r="CNI40" s="23"/>
      <c r="CNJ40" s="23"/>
      <c r="CNK40" s="23"/>
      <c r="CNL40" s="23"/>
      <c r="CNM40" s="23"/>
      <c r="CNN40" s="23"/>
      <c r="CNO40" s="23"/>
      <c r="CNP40" s="23"/>
      <c r="CNQ40" s="23"/>
      <c r="CNR40" s="23"/>
      <c r="CNS40" s="23"/>
      <c r="CNT40" s="23"/>
      <c r="CNU40" s="23"/>
      <c r="CNV40" s="23"/>
      <c r="CNW40" s="23"/>
      <c r="CNX40" s="23"/>
      <c r="CNY40" s="23"/>
      <c r="CNZ40" s="23"/>
      <c r="COA40" s="23"/>
      <c r="COB40" s="23"/>
      <c r="COC40" s="23"/>
      <c r="COD40" s="23"/>
      <c r="COE40" s="23"/>
      <c r="COF40" s="23"/>
      <c r="COG40" s="23"/>
      <c r="COH40" s="23"/>
      <c r="COI40" s="23"/>
      <c r="COJ40" s="23"/>
      <c r="COK40" s="23"/>
      <c r="COL40" s="23"/>
      <c r="COM40" s="23"/>
      <c r="CON40" s="23"/>
      <c r="COO40" s="23"/>
      <c r="COP40" s="23"/>
      <c r="COQ40" s="23"/>
      <c r="COR40" s="23"/>
      <c r="COS40" s="23"/>
      <c r="COT40" s="23"/>
      <c r="COU40" s="23"/>
      <c r="COV40" s="23"/>
      <c r="COW40" s="23"/>
      <c r="COX40" s="23"/>
      <c r="COY40" s="23"/>
      <c r="COZ40" s="23"/>
      <c r="CPA40" s="23"/>
      <c r="CPB40" s="23"/>
      <c r="CPC40" s="23"/>
      <c r="CPD40" s="23"/>
      <c r="CPE40" s="23"/>
      <c r="CPF40" s="23"/>
      <c r="CPG40" s="23"/>
      <c r="CPH40" s="23"/>
      <c r="CPI40" s="23"/>
      <c r="CPJ40" s="23"/>
      <c r="CPK40" s="23"/>
      <c r="CPL40" s="23"/>
      <c r="CPM40" s="23"/>
      <c r="CPN40" s="23"/>
      <c r="CPO40" s="23"/>
      <c r="CPP40" s="23"/>
      <c r="CPQ40" s="23"/>
      <c r="CPR40" s="23"/>
      <c r="CPS40" s="23"/>
      <c r="CPT40" s="23"/>
      <c r="CPU40" s="23"/>
      <c r="CPV40" s="23"/>
      <c r="CPW40" s="23"/>
      <c r="CPX40" s="23"/>
      <c r="CPY40" s="23"/>
      <c r="CPZ40" s="23"/>
      <c r="CQA40" s="23"/>
      <c r="CQB40" s="23"/>
      <c r="CQC40" s="23"/>
      <c r="CQD40" s="23"/>
      <c r="CQE40" s="23"/>
      <c r="CQF40" s="23"/>
      <c r="CQG40" s="23"/>
      <c r="CQH40" s="23"/>
      <c r="CQI40" s="23"/>
      <c r="CQJ40" s="23"/>
      <c r="CQK40" s="23"/>
      <c r="CQL40" s="23"/>
      <c r="CQM40" s="23"/>
      <c r="CQN40" s="23"/>
      <c r="CQO40" s="23"/>
      <c r="CQP40" s="23"/>
      <c r="CQQ40" s="23"/>
      <c r="CQR40" s="23"/>
      <c r="CQS40" s="23"/>
      <c r="CQT40" s="23"/>
      <c r="CQU40" s="23"/>
      <c r="CQV40" s="23"/>
      <c r="CQW40" s="23"/>
      <c r="CQX40" s="23"/>
      <c r="CQY40" s="23"/>
      <c r="CQZ40" s="23"/>
      <c r="CRA40" s="23"/>
      <c r="CRB40" s="23"/>
      <c r="CRC40" s="23"/>
      <c r="CRD40" s="23"/>
      <c r="CRE40" s="23"/>
      <c r="CRF40" s="23"/>
      <c r="CRG40" s="23"/>
      <c r="CRH40" s="23"/>
      <c r="CRI40" s="23"/>
      <c r="CRJ40" s="23"/>
      <c r="CRK40" s="23"/>
      <c r="CRL40" s="23"/>
      <c r="CRM40" s="23"/>
      <c r="CRN40" s="23"/>
      <c r="CRO40" s="23"/>
      <c r="CRP40" s="23"/>
      <c r="CRQ40" s="23"/>
      <c r="CRR40" s="23"/>
      <c r="CRS40" s="23"/>
      <c r="CRT40" s="23"/>
      <c r="CRU40" s="23"/>
      <c r="CRV40" s="23"/>
      <c r="CRW40" s="23"/>
      <c r="CRX40" s="23"/>
      <c r="CRY40" s="23"/>
      <c r="CRZ40" s="23"/>
      <c r="CSA40" s="23"/>
      <c r="CSB40" s="23"/>
      <c r="CSC40" s="23"/>
      <c r="CSD40" s="23"/>
      <c r="CSE40" s="23"/>
      <c r="CSF40" s="23"/>
      <c r="CSG40" s="23"/>
      <c r="CSH40" s="23"/>
      <c r="CSI40" s="23"/>
      <c r="CSJ40" s="23"/>
      <c r="CSK40" s="23"/>
      <c r="CSL40" s="23"/>
      <c r="CSM40" s="23"/>
      <c r="CSN40" s="23"/>
      <c r="CSO40" s="23"/>
      <c r="CSP40" s="23"/>
      <c r="CSQ40" s="23"/>
      <c r="CSR40" s="23"/>
      <c r="CSS40" s="23"/>
      <c r="CST40" s="23"/>
      <c r="CSU40" s="23"/>
      <c r="CSV40" s="23"/>
      <c r="CSW40" s="23"/>
      <c r="CSX40" s="23"/>
      <c r="CSY40" s="23"/>
      <c r="CSZ40" s="23"/>
      <c r="CTA40" s="23"/>
      <c r="CTB40" s="23"/>
      <c r="CTC40" s="23"/>
      <c r="CTD40" s="23"/>
      <c r="CTE40" s="23"/>
      <c r="CTF40" s="23"/>
      <c r="CTG40" s="23"/>
      <c r="CTH40" s="23"/>
      <c r="CTI40" s="23"/>
      <c r="CTJ40" s="23"/>
      <c r="CTK40" s="23"/>
      <c r="CTL40" s="23"/>
      <c r="CTM40" s="23"/>
      <c r="CTN40" s="23"/>
      <c r="CTO40" s="23"/>
      <c r="CTP40" s="23"/>
      <c r="CTQ40" s="23"/>
      <c r="CTR40" s="23"/>
      <c r="CTS40" s="23"/>
      <c r="CTT40" s="23"/>
      <c r="CTU40" s="23"/>
      <c r="CTV40" s="23"/>
      <c r="CTW40" s="23"/>
      <c r="CTX40" s="23"/>
      <c r="CTY40" s="23"/>
      <c r="CTZ40" s="23"/>
      <c r="CUA40" s="23"/>
      <c r="CUB40" s="23"/>
      <c r="CUC40" s="23"/>
      <c r="CUD40" s="23"/>
      <c r="CUE40" s="23"/>
      <c r="CUF40" s="23"/>
      <c r="CUG40" s="23"/>
      <c r="CUH40" s="23"/>
      <c r="CUI40" s="23"/>
      <c r="CUJ40" s="23"/>
      <c r="CUK40" s="23"/>
      <c r="CUL40" s="23"/>
      <c r="CUM40" s="23"/>
      <c r="CUN40" s="23"/>
      <c r="CUO40" s="23"/>
      <c r="CUP40" s="23"/>
      <c r="CUQ40" s="23"/>
      <c r="CUR40" s="23"/>
      <c r="CUS40" s="23"/>
      <c r="CUT40" s="23"/>
      <c r="CUU40" s="23"/>
      <c r="CUV40" s="23"/>
      <c r="CUW40" s="23"/>
      <c r="CUX40" s="23"/>
      <c r="CUY40" s="23"/>
      <c r="CUZ40" s="23"/>
      <c r="CVA40" s="23"/>
      <c r="CVB40" s="23"/>
      <c r="CVC40" s="23"/>
      <c r="CVD40" s="23"/>
      <c r="CVE40" s="23"/>
      <c r="CVF40" s="23"/>
      <c r="CVG40" s="23"/>
      <c r="CVH40" s="23"/>
      <c r="CVI40" s="23"/>
      <c r="CVJ40" s="23"/>
      <c r="CVK40" s="23"/>
      <c r="CVL40" s="23"/>
      <c r="CVM40" s="23"/>
      <c r="CVN40" s="23"/>
      <c r="CVO40" s="23"/>
      <c r="CVP40" s="23"/>
      <c r="CVQ40" s="23"/>
      <c r="CVR40" s="23"/>
      <c r="CVS40" s="23"/>
      <c r="CVT40" s="23"/>
      <c r="CVU40" s="23"/>
      <c r="CVV40" s="23"/>
      <c r="CVW40" s="23"/>
      <c r="CVX40" s="23"/>
      <c r="CVY40" s="23"/>
      <c r="CVZ40" s="23"/>
      <c r="CWA40" s="23"/>
      <c r="CWB40" s="23"/>
      <c r="CWC40" s="23"/>
      <c r="CWD40" s="23"/>
      <c r="CWE40" s="23"/>
      <c r="CWF40" s="23"/>
      <c r="CWG40" s="23"/>
      <c r="CWH40" s="23"/>
      <c r="CWI40" s="23"/>
      <c r="CWJ40" s="23"/>
      <c r="CWK40" s="23"/>
      <c r="CWL40" s="23"/>
      <c r="CWM40" s="23"/>
      <c r="CWN40" s="23"/>
      <c r="CWO40" s="23"/>
      <c r="CWP40" s="23"/>
      <c r="CWQ40" s="23"/>
      <c r="CWR40" s="23"/>
      <c r="CWS40" s="23"/>
      <c r="CWT40" s="23"/>
      <c r="CWU40" s="23"/>
      <c r="CWV40" s="23"/>
      <c r="CWW40" s="23"/>
      <c r="CWX40" s="23"/>
      <c r="CWY40" s="23"/>
      <c r="CWZ40" s="23"/>
      <c r="CXA40" s="23"/>
      <c r="CXB40" s="23"/>
      <c r="CXC40" s="23"/>
      <c r="CXD40" s="23"/>
      <c r="CXE40" s="23"/>
      <c r="CXF40" s="23"/>
      <c r="CXG40" s="23"/>
      <c r="CXH40" s="23"/>
      <c r="CXI40" s="23"/>
      <c r="CXJ40" s="23"/>
      <c r="CXK40" s="23"/>
      <c r="CXL40" s="23"/>
      <c r="CXM40" s="23"/>
      <c r="CXN40" s="23"/>
      <c r="CXO40" s="23"/>
      <c r="CXP40" s="23"/>
      <c r="CXQ40" s="23"/>
      <c r="CXR40" s="23"/>
      <c r="CXS40" s="23"/>
      <c r="CXT40" s="23"/>
      <c r="CXU40" s="23"/>
      <c r="CXV40" s="23"/>
      <c r="CXW40" s="23"/>
      <c r="CXX40" s="23"/>
      <c r="CXY40" s="23"/>
      <c r="CXZ40" s="23"/>
      <c r="CYA40" s="23"/>
      <c r="CYB40" s="23"/>
      <c r="CYC40" s="23"/>
      <c r="CYD40" s="23"/>
      <c r="CYE40" s="23"/>
      <c r="CYF40" s="23"/>
      <c r="CYG40" s="23"/>
      <c r="CYH40" s="23"/>
      <c r="CYI40" s="23"/>
      <c r="CYJ40" s="23"/>
      <c r="CYK40" s="23"/>
      <c r="CYL40" s="23"/>
      <c r="CYM40" s="23"/>
      <c r="CYN40" s="23"/>
      <c r="CYO40" s="23"/>
      <c r="CYP40" s="23"/>
      <c r="CYQ40" s="23"/>
      <c r="CYR40" s="23"/>
      <c r="CYS40" s="23"/>
      <c r="CYT40" s="23"/>
      <c r="CYU40" s="23"/>
      <c r="CYV40" s="23"/>
      <c r="CYW40" s="23"/>
      <c r="CYX40" s="23"/>
      <c r="CYY40" s="23"/>
      <c r="CYZ40" s="23"/>
      <c r="CZA40" s="23"/>
      <c r="CZB40" s="23"/>
      <c r="CZC40" s="23"/>
      <c r="CZD40" s="23"/>
      <c r="CZE40" s="23"/>
      <c r="CZF40" s="23"/>
      <c r="CZG40" s="23"/>
      <c r="CZH40" s="23"/>
      <c r="CZI40" s="23"/>
      <c r="CZJ40" s="23"/>
      <c r="CZK40" s="23"/>
      <c r="CZL40" s="23"/>
      <c r="CZM40" s="23"/>
      <c r="CZN40" s="23"/>
      <c r="CZO40" s="23"/>
      <c r="CZP40" s="23"/>
      <c r="CZQ40" s="23"/>
      <c r="CZR40" s="23"/>
      <c r="CZS40" s="23"/>
      <c r="CZT40" s="23"/>
      <c r="CZU40" s="23"/>
      <c r="CZV40" s="23"/>
      <c r="CZW40" s="23"/>
      <c r="CZX40" s="23"/>
      <c r="CZY40" s="23"/>
      <c r="CZZ40" s="23"/>
      <c r="DAA40" s="23"/>
      <c r="DAB40" s="23"/>
      <c r="DAC40" s="23"/>
      <c r="DAD40" s="23"/>
      <c r="DAE40" s="23"/>
      <c r="DAF40" s="23"/>
      <c r="DAG40" s="23"/>
      <c r="DAH40" s="23"/>
      <c r="DAI40" s="23"/>
      <c r="DAJ40" s="23"/>
      <c r="DAK40" s="23"/>
      <c r="DAL40" s="23"/>
      <c r="DAM40" s="23"/>
      <c r="DAN40" s="23"/>
      <c r="DAO40" s="23"/>
      <c r="DAP40" s="23"/>
      <c r="DAQ40" s="23"/>
      <c r="DAR40" s="23"/>
      <c r="DAS40" s="23"/>
      <c r="DAT40" s="23"/>
      <c r="DAU40" s="23"/>
      <c r="DAV40" s="23"/>
      <c r="DAW40" s="23"/>
      <c r="DAX40" s="23"/>
      <c r="DAY40" s="23"/>
      <c r="DAZ40" s="23"/>
      <c r="DBA40" s="23"/>
      <c r="DBB40" s="23"/>
      <c r="DBC40" s="23"/>
      <c r="DBD40" s="23"/>
      <c r="DBE40" s="23"/>
      <c r="DBF40" s="23"/>
      <c r="DBG40" s="23"/>
      <c r="DBH40" s="23"/>
      <c r="DBI40" s="23"/>
      <c r="DBJ40" s="23"/>
      <c r="DBK40" s="23"/>
      <c r="DBL40" s="23"/>
      <c r="DBM40" s="23"/>
      <c r="DBN40" s="23"/>
      <c r="DBO40" s="23"/>
      <c r="DBP40" s="23"/>
      <c r="DBQ40" s="23"/>
      <c r="DBR40" s="23"/>
      <c r="DBS40" s="23"/>
      <c r="DBT40" s="23"/>
      <c r="DBU40" s="23"/>
      <c r="DBV40" s="23"/>
      <c r="DBW40" s="23"/>
      <c r="DBX40" s="23"/>
      <c r="DBY40" s="23"/>
      <c r="DBZ40" s="23"/>
      <c r="DCA40" s="23"/>
      <c r="DCB40" s="23"/>
      <c r="DCC40" s="23"/>
      <c r="DCD40" s="23"/>
      <c r="DCE40" s="23"/>
      <c r="DCF40" s="23"/>
      <c r="DCG40" s="23"/>
      <c r="DCH40" s="23"/>
      <c r="DCI40" s="23"/>
      <c r="DCJ40" s="23"/>
      <c r="DCK40" s="23"/>
      <c r="DCL40" s="23"/>
      <c r="DCM40" s="23"/>
      <c r="DCN40" s="23"/>
      <c r="DCO40" s="23"/>
      <c r="DCP40" s="23"/>
      <c r="DCQ40" s="23"/>
      <c r="DCR40" s="23"/>
      <c r="DCS40" s="23"/>
      <c r="DCT40" s="23"/>
      <c r="DCU40" s="23"/>
      <c r="DCV40" s="23"/>
      <c r="DCW40" s="23"/>
      <c r="DCX40" s="23"/>
      <c r="DCY40" s="23"/>
      <c r="DCZ40" s="23"/>
      <c r="DDA40" s="23"/>
      <c r="DDB40" s="23"/>
      <c r="DDC40" s="23"/>
      <c r="DDD40" s="23"/>
      <c r="DDE40" s="23"/>
      <c r="DDF40" s="23"/>
      <c r="DDG40" s="23"/>
      <c r="DDH40" s="23"/>
      <c r="DDI40" s="23"/>
      <c r="DDJ40" s="23"/>
      <c r="DDK40" s="23"/>
      <c r="DDL40" s="23"/>
      <c r="DDM40" s="23"/>
      <c r="DDN40" s="23"/>
      <c r="DDO40" s="23"/>
      <c r="DDP40" s="23"/>
      <c r="DDQ40" s="23"/>
      <c r="DDR40" s="23"/>
      <c r="DDS40" s="23"/>
      <c r="DDT40" s="23"/>
      <c r="DDU40" s="23"/>
      <c r="DDV40" s="23"/>
      <c r="DDW40" s="23"/>
      <c r="DDX40" s="23"/>
      <c r="DDY40" s="23"/>
      <c r="DDZ40" s="23"/>
      <c r="DEA40" s="23"/>
      <c r="DEB40" s="23"/>
      <c r="DEC40" s="23"/>
      <c r="DED40" s="23"/>
      <c r="DEE40" s="23"/>
      <c r="DEF40" s="23"/>
      <c r="DEG40" s="23"/>
      <c r="DEH40" s="23"/>
      <c r="DEI40" s="23"/>
      <c r="DEJ40" s="23"/>
      <c r="DEK40" s="23"/>
      <c r="DEL40" s="23"/>
      <c r="DEM40" s="23"/>
      <c r="DEN40" s="23"/>
      <c r="DEO40" s="23"/>
      <c r="DEP40" s="23"/>
      <c r="DEQ40" s="23"/>
      <c r="DER40" s="23"/>
      <c r="DES40" s="23"/>
      <c r="DET40" s="23"/>
      <c r="DEU40" s="23"/>
      <c r="DEV40" s="23"/>
      <c r="DEW40" s="23"/>
      <c r="DEX40" s="23"/>
      <c r="DEY40" s="23"/>
      <c r="DEZ40" s="23"/>
      <c r="DFA40" s="23"/>
      <c r="DFB40" s="23"/>
      <c r="DFC40" s="23"/>
      <c r="DFD40" s="23"/>
      <c r="DFE40" s="23"/>
      <c r="DFF40" s="23"/>
      <c r="DFG40" s="23"/>
      <c r="DFH40" s="23"/>
      <c r="DFI40" s="23"/>
      <c r="DFJ40" s="23"/>
      <c r="DFK40" s="23"/>
      <c r="DFL40" s="23"/>
      <c r="DFM40" s="23"/>
      <c r="DFN40" s="23"/>
      <c r="DFO40" s="23"/>
      <c r="DFP40" s="23"/>
      <c r="DFQ40" s="23"/>
      <c r="DFR40" s="23"/>
      <c r="DFS40" s="23"/>
      <c r="DFT40" s="23"/>
      <c r="DFU40" s="23"/>
      <c r="DFV40" s="23"/>
      <c r="DFW40" s="23"/>
      <c r="DFX40" s="23"/>
      <c r="DFY40" s="23"/>
      <c r="DFZ40" s="23"/>
      <c r="DGA40" s="23"/>
      <c r="DGB40" s="23"/>
      <c r="DGC40" s="23"/>
      <c r="DGD40" s="23"/>
      <c r="DGE40" s="23"/>
      <c r="DGF40" s="23"/>
      <c r="DGG40" s="23"/>
      <c r="DGH40" s="23"/>
      <c r="DGI40" s="23"/>
      <c r="DGJ40" s="23"/>
      <c r="DGK40" s="23"/>
      <c r="DGL40" s="23"/>
      <c r="DGM40" s="23"/>
      <c r="DGN40" s="23"/>
      <c r="DGO40" s="23"/>
      <c r="DGP40" s="23"/>
      <c r="DGQ40" s="23"/>
      <c r="DGR40" s="23"/>
      <c r="DGS40" s="23"/>
      <c r="DGT40" s="23"/>
      <c r="DGU40" s="23"/>
      <c r="DGV40" s="23"/>
      <c r="DGW40" s="23"/>
      <c r="DGX40" s="23"/>
      <c r="DGY40" s="23"/>
      <c r="DGZ40" s="23"/>
      <c r="DHA40" s="23"/>
      <c r="DHB40" s="23"/>
      <c r="DHC40" s="23"/>
      <c r="DHD40" s="23"/>
      <c r="DHE40" s="23"/>
      <c r="DHF40" s="23"/>
      <c r="DHG40" s="23"/>
      <c r="DHH40" s="23"/>
      <c r="DHI40" s="23"/>
      <c r="DHJ40" s="23"/>
      <c r="DHK40" s="23"/>
      <c r="DHL40" s="23"/>
      <c r="DHM40" s="23"/>
      <c r="DHN40" s="23"/>
      <c r="DHO40" s="23"/>
      <c r="DHP40" s="23"/>
      <c r="DHQ40" s="23"/>
      <c r="DHR40" s="23"/>
      <c r="DHS40" s="23"/>
      <c r="DHT40" s="23"/>
      <c r="DHU40" s="23"/>
      <c r="DHV40" s="23"/>
      <c r="DHW40" s="23"/>
      <c r="DHX40" s="23"/>
      <c r="DHY40" s="23"/>
      <c r="DHZ40" s="23"/>
      <c r="DIA40" s="23"/>
      <c r="DIB40" s="23"/>
      <c r="DIC40" s="23"/>
      <c r="DID40" s="23"/>
      <c r="DIE40" s="23"/>
      <c r="DIF40" s="23"/>
      <c r="DIG40" s="23"/>
      <c r="DIH40" s="23"/>
      <c r="DII40" s="23"/>
      <c r="DIJ40" s="23"/>
      <c r="DIK40" s="23"/>
      <c r="DIL40" s="23"/>
      <c r="DIM40" s="23"/>
      <c r="DIN40" s="23"/>
      <c r="DIO40" s="23"/>
      <c r="DIP40" s="23"/>
      <c r="DIQ40" s="23"/>
      <c r="DIR40" s="23"/>
      <c r="DIS40" s="23"/>
      <c r="DIT40" s="23"/>
      <c r="DIU40" s="23"/>
      <c r="DIV40" s="23"/>
      <c r="DIW40" s="23"/>
      <c r="DIX40" s="23"/>
      <c r="DIY40" s="23"/>
      <c r="DIZ40" s="23"/>
      <c r="DJA40" s="23"/>
      <c r="DJB40" s="23"/>
      <c r="DJC40" s="23"/>
      <c r="DJD40" s="23"/>
      <c r="DJE40" s="23"/>
      <c r="DJF40" s="23"/>
      <c r="DJG40" s="23"/>
      <c r="DJH40" s="23"/>
      <c r="DJI40" s="23"/>
      <c r="DJJ40" s="23"/>
      <c r="DJK40" s="23"/>
      <c r="DJL40" s="23"/>
      <c r="DJM40" s="23"/>
      <c r="DJN40" s="23"/>
      <c r="DJO40" s="23"/>
      <c r="DJP40" s="23"/>
      <c r="DJQ40" s="23"/>
      <c r="DJR40" s="23"/>
      <c r="DJS40" s="23"/>
      <c r="DJT40" s="23"/>
      <c r="DJU40" s="23"/>
      <c r="DJV40" s="23"/>
      <c r="DJW40" s="23"/>
      <c r="DJX40" s="23"/>
      <c r="DJY40" s="23"/>
      <c r="DJZ40" s="23"/>
      <c r="DKA40" s="23"/>
      <c r="DKB40" s="23"/>
      <c r="DKC40" s="23"/>
      <c r="DKD40" s="23"/>
      <c r="DKE40" s="23"/>
      <c r="DKF40" s="23"/>
      <c r="DKG40" s="23"/>
      <c r="DKH40" s="23"/>
      <c r="DKI40" s="23"/>
      <c r="DKJ40" s="23"/>
      <c r="DKK40" s="23"/>
      <c r="DKL40" s="23"/>
      <c r="DKM40" s="23"/>
      <c r="DKN40" s="23"/>
      <c r="DKO40" s="23"/>
      <c r="DKP40" s="23"/>
      <c r="DKQ40" s="23"/>
      <c r="DKR40" s="23"/>
      <c r="DKS40" s="23"/>
      <c r="DKT40" s="23"/>
      <c r="DKU40" s="23"/>
      <c r="DKV40" s="23"/>
      <c r="DKW40" s="23"/>
      <c r="DKX40" s="23"/>
      <c r="DKY40" s="23"/>
      <c r="DKZ40" s="23"/>
      <c r="DLA40" s="23"/>
      <c r="DLB40" s="23"/>
      <c r="DLC40" s="23"/>
      <c r="DLD40" s="23"/>
      <c r="DLE40" s="23"/>
      <c r="DLF40" s="23"/>
      <c r="DLG40" s="23"/>
      <c r="DLH40" s="23"/>
      <c r="DLI40" s="23"/>
      <c r="DLJ40" s="23"/>
      <c r="DLK40" s="23"/>
      <c r="DLL40" s="23"/>
      <c r="DLM40" s="23"/>
      <c r="DLN40" s="23"/>
      <c r="DLO40" s="23"/>
      <c r="DLP40" s="23"/>
      <c r="DLQ40" s="23"/>
      <c r="DLR40" s="23"/>
      <c r="DLS40" s="23"/>
      <c r="DLT40" s="23"/>
      <c r="DLU40" s="23"/>
      <c r="DLV40" s="23"/>
      <c r="DLW40" s="23"/>
      <c r="DLX40" s="23"/>
      <c r="DLY40" s="23"/>
      <c r="DLZ40" s="23"/>
      <c r="DMA40" s="23"/>
      <c r="DMB40" s="23"/>
      <c r="DMC40" s="23"/>
      <c r="DMD40" s="23"/>
      <c r="DME40" s="23"/>
      <c r="DMF40" s="23"/>
      <c r="DMG40" s="23"/>
      <c r="DMH40" s="23"/>
      <c r="DMI40" s="23"/>
      <c r="DMJ40" s="23"/>
      <c r="DMK40" s="23"/>
      <c r="DML40" s="23"/>
      <c r="DMM40" s="23"/>
      <c r="DMN40" s="23"/>
      <c r="DMO40" s="23"/>
      <c r="DMP40" s="23"/>
      <c r="DMQ40" s="23"/>
      <c r="DMR40" s="23"/>
      <c r="DMS40" s="23"/>
      <c r="DMT40" s="23"/>
      <c r="DMU40" s="23"/>
      <c r="DMV40" s="23"/>
      <c r="DMW40" s="23"/>
      <c r="DMX40" s="23"/>
      <c r="DMY40" s="23"/>
      <c r="DMZ40" s="23"/>
      <c r="DNA40" s="23"/>
      <c r="DNB40" s="23"/>
      <c r="DNC40" s="23"/>
      <c r="DND40" s="23"/>
      <c r="DNE40" s="23"/>
      <c r="DNF40" s="23"/>
      <c r="DNG40" s="23"/>
      <c r="DNH40" s="23"/>
      <c r="DNI40" s="23"/>
      <c r="DNJ40" s="23"/>
      <c r="DNK40" s="23"/>
      <c r="DNL40" s="23"/>
      <c r="DNM40" s="23"/>
      <c r="DNN40" s="23"/>
      <c r="DNO40" s="23"/>
      <c r="DNP40" s="23"/>
      <c r="DNQ40" s="23"/>
      <c r="DNR40" s="23"/>
      <c r="DNS40" s="23"/>
      <c r="DNT40" s="23"/>
      <c r="DNU40" s="23"/>
      <c r="DNV40" s="23"/>
      <c r="DNW40" s="23"/>
      <c r="DNX40" s="23"/>
      <c r="DNY40" s="23"/>
      <c r="DNZ40" s="23"/>
      <c r="DOA40" s="23"/>
      <c r="DOB40" s="23"/>
      <c r="DOC40" s="23"/>
      <c r="DOD40" s="23"/>
      <c r="DOE40" s="23"/>
      <c r="DOF40" s="23"/>
      <c r="DOG40" s="23"/>
      <c r="DOH40" s="23"/>
      <c r="DOI40" s="23"/>
      <c r="DOJ40" s="23"/>
      <c r="DOK40" s="23"/>
      <c r="DOL40" s="23"/>
      <c r="DOM40" s="23"/>
      <c r="DON40" s="23"/>
      <c r="DOO40" s="23"/>
      <c r="DOP40" s="23"/>
      <c r="DOQ40" s="23"/>
      <c r="DOR40" s="23"/>
      <c r="DOS40" s="23"/>
      <c r="DOT40" s="23"/>
      <c r="DOU40" s="23"/>
      <c r="DOV40" s="23"/>
      <c r="DOW40" s="23"/>
      <c r="DOX40" s="23"/>
      <c r="DOY40" s="23"/>
      <c r="DOZ40" s="23"/>
      <c r="DPA40" s="23"/>
      <c r="DPB40" s="23"/>
      <c r="DPC40" s="23"/>
      <c r="DPD40" s="23"/>
      <c r="DPE40" s="23"/>
      <c r="DPF40" s="23"/>
      <c r="DPG40" s="23"/>
      <c r="DPH40" s="23"/>
      <c r="DPI40" s="23"/>
      <c r="DPJ40" s="23"/>
      <c r="DPK40" s="23"/>
      <c r="DPL40" s="23"/>
      <c r="DPM40" s="23"/>
      <c r="DPN40" s="23"/>
      <c r="DPO40" s="23"/>
      <c r="DPP40" s="23"/>
      <c r="DPQ40" s="23"/>
      <c r="DPR40" s="23"/>
      <c r="DPS40" s="23"/>
      <c r="DPT40" s="23"/>
      <c r="DPU40" s="23"/>
      <c r="DPV40" s="23"/>
      <c r="DPW40" s="23"/>
      <c r="DPX40" s="23"/>
      <c r="DPY40" s="23"/>
      <c r="DPZ40" s="23"/>
      <c r="DQA40" s="23"/>
      <c r="DQB40" s="23"/>
      <c r="DQC40" s="23"/>
      <c r="DQD40" s="23"/>
      <c r="DQE40" s="23"/>
      <c r="DQF40" s="23"/>
      <c r="DQG40" s="23"/>
      <c r="DQH40" s="23"/>
      <c r="DQI40" s="23"/>
      <c r="DQJ40" s="23"/>
      <c r="DQK40" s="23"/>
      <c r="DQL40" s="23"/>
      <c r="DQM40" s="23"/>
      <c r="DQN40" s="23"/>
      <c r="DQO40" s="23"/>
      <c r="DQP40" s="23"/>
      <c r="DQQ40" s="23"/>
      <c r="DQR40" s="23"/>
      <c r="DQS40" s="23"/>
      <c r="DQT40" s="23"/>
      <c r="DQU40" s="23"/>
      <c r="DQV40" s="23"/>
      <c r="DQW40" s="23"/>
      <c r="DQX40" s="23"/>
      <c r="DQY40" s="23"/>
      <c r="DQZ40" s="23"/>
      <c r="DRA40" s="23"/>
      <c r="DRB40" s="23"/>
      <c r="DRC40" s="23"/>
      <c r="DRD40" s="23"/>
      <c r="DRE40" s="23"/>
      <c r="DRF40" s="23"/>
      <c r="DRG40" s="23"/>
      <c r="DRH40" s="23"/>
      <c r="DRI40" s="23"/>
      <c r="DRJ40" s="23"/>
      <c r="DRK40" s="23"/>
      <c r="DRL40" s="23"/>
      <c r="DRM40" s="23"/>
      <c r="DRN40" s="23"/>
      <c r="DRO40" s="23"/>
      <c r="DRP40" s="23"/>
      <c r="DRQ40" s="23"/>
      <c r="DRR40" s="23"/>
      <c r="DRS40" s="23"/>
      <c r="DRT40" s="23"/>
      <c r="DRU40" s="23"/>
      <c r="DRV40" s="23"/>
      <c r="DRW40" s="23"/>
      <c r="DRX40" s="23"/>
      <c r="DRY40" s="23"/>
      <c r="DRZ40" s="23"/>
      <c r="DSA40" s="23"/>
      <c r="DSB40" s="23"/>
      <c r="DSC40" s="23"/>
      <c r="DSD40" s="23"/>
      <c r="DSE40" s="23"/>
      <c r="DSF40" s="23"/>
      <c r="DSG40" s="23"/>
      <c r="DSH40" s="23"/>
      <c r="DSI40" s="23"/>
      <c r="DSJ40" s="23"/>
      <c r="DSK40" s="23"/>
      <c r="DSL40" s="23"/>
      <c r="DSM40" s="23"/>
      <c r="DSN40" s="23"/>
      <c r="DSO40" s="23"/>
      <c r="DSP40" s="23"/>
      <c r="DSQ40" s="23"/>
      <c r="DSR40" s="23"/>
      <c r="DSS40" s="23"/>
      <c r="DST40" s="23"/>
      <c r="DSU40" s="23"/>
      <c r="DSV40" s="23"/>
      <c r="DSW40" s="23"/>
      <c r="DSX40" s="23"/>
      <c r="DSY40" s="23"/>
      <c r="DSZ40" s="23"/>
      <c r="DTA40" s="23"/>
      <c r="DTB40" s="23"/>
      <c r="DTC40" s="23"/>
      <c r="DTD40" s="23"/>
      <c r="DTE40" s="23"/>
      <c r="DTF40" s="23"/>
      <c r="DTG40" s="23"/>
      <c r="DTH40" s="23"/>
      <c r="DTI40" s="23"/>
      <c r="DTJ40" s="23"/>
      <c r="DTK40" s="23"/>
      <c r="DTL40" s="23"/>
      <c r="DTM40" s="23"/>
      <c r="DTN40" s="23"/>
      <c r="DTO40" s="23"/>
      <c r="DTP40" s="23"/>
      <c r="DTQ40" s="23"/>
      <c r="DTR40" s="23"/>
      <c r="DTS40" s="23"/>
      <c r="DTT40" s="23"/>
      <c r="DTU40" s="23"/>
      <c r="DTV40" s="23"/>
      <c r="DTW40" s="23"/>
      <c r="DTX40" s="23"/>
      <c r="DTY40" s="23"/>
      <c r="DTZ40" s="23"/>
      <c r="DUA40" s="23"/>
      <c r="DUB40" s="23"/>
      <c r="DUC40" s="23"/>
      <c r="DUD40" s="23"/>
      <c r="DUE40" s="23"/>
      <c r="DUF40" s="23"/>
      <c r="DUG40" s="23"/>
      <c r="DUH40" s="23"/>
      <c r="DUI40" s="23"/>
      <c r="DUJ40" s="23"/>
      <c r="DUK40" s="23"/>
      <c r="DUL40" s="23"/>
      <c r="DUM40" s="23"/>
      <c r="DUN40" s="23"/>
      <c r="DUO40" s="23"/>
      <c r="DUP40" s="23"/>
      <c r="DUQ40" s="23"/>
      <c r="DUR40" s="23"/>
      <c r="DUS40" s="23"/>
      <c r="DUT40" s="23"/>
      <c r="DUU40" s="23"/>
      <c r="DUV40" s="23"/>
      <c r="DUW40" s="23"/>
      <c r="DUX40" s="23"/>
      <c r="DUY40" s="23"/>
      <c r="DUZ40" s="23"/>
      <c r="DVA40" s="23"/>
      <c r="DVB40" s="23"/>
      <c r="DVC40" s="23"/>
      <c r="DVD40" s="23"/>
      <c r="DVE40" s="23"/>
      <c r="DVF40" s="23"/>
      <c r="DVG40" s="23"/>
      <c r="DVH40" s="23"/>
      <c r="DVI40" s="23"/>
      <c r="DVJ40" s="23"/>
      <c r="DVK40" s="23"/>
      <c r="DVL40" s="23"/>
      <c r="DVM40" s="23"/>
      <c r="DVN40" s="23"/>
      <c r="DVO40" s="23"/>
      <c r="DVP40" s="23"/>
      <c r="DVQ40" s="23"/>
      <c r="DVR40" s="23"/>
      <c r="DVS40" s="23"/>
      <c r="DVT40" s="23"/>
      <c r="DVU40" s="23"/>
      <c r="DVV40" s="23"/>
      <c r="DVW40" s="23"/>
      <c r="DVX40" s="23"/>
      <c r="DVY40" s="23"/>
      <c r="DVZ40" s="23"/>
      <c r="DWA40" s="23"/>
      <c r="DWB40" s="23"/>
      <c r="DWC40" s="23"/>
      <c r="DWD40" s="23"/>
      <c r="DWE40" s="23"/>
      <c r="DWF40" s="23"/>
      <c r="DWG40" s="23"/>
      <c r="DWH40" s="23"/>
      <c r="DWI40" s="23"/>
      <c r="DWJ40" s="23"/>
      <c r="DWK40" s="23"/>
      <c r="DWL40" s="23"/>
      <c r="DWM40" s="23"/>
      <c r="DWN40" s="23"/>
      <c r="DWO40" s="23"/>
      <c r="DWP40" s="23"/>
      <c r="DWQ40" s="23"/>
      <c r="DWR40" s="23"/>
      <c r="DWS40" s="23"/>
      <c r="DWT40" s="23"/>
      <c r="DWU40" s="23"/>
      <c r="DWV40" s="23"/>
      <c r="DWW40" s="23"/>
      <c r="DWX40" s="23"/>
      <c r="DWY40" s="23"/>
      <c r="DWZ40" s="23"/>
      <c r="DXA40" s="23"/>
      <c r="DXB40" s="23"/>
      <c r="DXC40" s="23"/>
      <c r="DXD40" s="23"/>
      <c r="DXE40" s="23"/>
      <c r="DXF40" s="23"/>
      <c r="DXG40" s="23"/>
      <c r="DXH40" s="23"/>
      <c r="DXI40" s="23"/>
      <c r="DXJ40" s="23"/>
      <c r="DXK40" s="23"/>
      <c r="DXL40" s="23"/>
      <c r="DXM40" s="23"/>
      <c r="DXN40" s="23"/>
      <c r="DXO40" s="23"/>
      <c r="DXP40" s="23"/>
      <c r="DXQ40" s="23"/>
      <c r="DXR40" s="23"/>
      <c r="DXS40" s="23"/>
      <c r="DXT40" s="23"/>
      <c r="DXU40" s="23"/>
      <c r="DXV40" s="23"/>
      <c r="DXW40" s="23"/>
      <c r="DXX40" s="23"/>
      <c r="DXY40" s="23"/>
      <c r="DXZ40" s="23"/>
      <c r="DYA40" s="23"/>
      <c r="DYB40" s="23"/>
      <c r="DYC40" s="23"/>
      <c r="DYD40" s="23"/>
      <c r="DYE40" s="23"/>
      <c r="DYF40" s="23"/>
      <c r="DYG40" s="23"/>
      <c r="DYH40" s="23"/>
      <c r="DYI40" s="23"/>
      <c r="DYJ40" s="23"/>
      <c r="DYK40" s="23"/>
      <c r="DYL40" s="23"/>
      <c r="DYM40" s="23"/>
      <c r="DYN40" s="23"/>
      <c r="DYO40" s="23"/>
      <c r="DYP40" s="23"/>
      <c r="DYQ40" s="23"/>
      <c r="DYR40" s="23"/>
      <c r="DYS40" s="23"/>
      <c r="DYT40" s="23"/>
      <c r="DYU40" s="23"/>
      <c r="DYV40" s="23"/>
      <c r="DYW40" s="23"/>
      <c r="DYX40" s="23"/>
      <c r="DYY40" s="23"/>
      <c r="DYZ40" s="23"/>
      <c r="DZA40" s="23"/>
      <c r="DZB40" s="23"/>
      <c r="DZC40" s="23"/>
      <c r="DZD40" s="23"/>
      <c r="DZE40" s="23"/>
      <c r="DZF40" s="23"/>
      <c r="DZG40" s="23"/>
      <c r="DZH40" s="23"/>
      <c r="DZI40" s="23"/>
      <c r="DZJ40" s="23"/>
      <c r="DZK40" s="23"/>
      <c r="DZL40" s="23"/>
      <c r="DZM40" s="23"/>
      <c r="DZN40" s="23"/>
      <c r="DZO40" s="23"/>
      <c r="DZP40" s="23"/>
      <c r="DZQ40" s="23"/>
      <c r="DZR40" s="23"/>
      <c r="DZS40" s="23"/>
      <c r="DZT40" s="23"/>
      <c r="DZU40" s="23"/>
      <c r="DZV40" s="23"/>
      <c r="DZW40" s="23"/>
      <c r="DZX40" s="23"/>
      <c r="DZY40" s="23"/>
      <c r="DZZ40" s="23"/>
      <c r="EAA40" s="23"/>
      <c r="EAB40" s="23"/>
      <c r="EAC40" s="23"/>
      <c r="EAD40" s="23"/>
      <c r="EAE40" s="23"/>
      <c r="EAF40" s="23"/>
      <c r="EAG40" s="23"/>
      <c r="EAH40" s="23"/>
      <c r="EAI40" s="23"/>
      <c r="EAJ40" s="23"/>
      <c r="EAK40" s="23"/>
      <c r="EAL40" s="23"/>
      <c r="EAM40" s="23"/>
      <c r="EAN40" s="23"/>
      <c r="EAO40" s="23"/>
      <c r="EAP40" s="23"/>
      <c r="EAQ40" s="23"/>
      <c r="EAR40" s="23"/>
      <c r="EAS40" s="23"/>
      <c r="EAT40" s="23"/>
      <c r="EAU40" s="23"/>
      <c r="EAV40" s="23"/>
      <c r="EAW40" s="23"/>
      <c r="EAX40" s="23"/>
      <c r="EAY40" s="23"/>
      <c r="EAZ40" s="23"/>
      <c r="EBA40" s="23"/>
      <c r="EBB40" s="23"/>
      <c r="EBC40" s="23"/>
      <c r="EBD40" s="23"/>
      <c r="EBE40" s="23"/>
      <c r="EBF40" s="23"/>
      <c r="EBG40" s="23"/>
      <c r="EBH40" s="23"/>
      <c r="EBI40" s="23"/>
      <c r="EBJ40" s="23"/>
      <c r="EBK40" s="23"/>
      <c r="EBL40" s="23"/>
      <c r="EBM40" s="23"/>
      <c r="EBN40" s="23"/>
      <c r="EBO40" s="23"/>
      <c r="EBP40" s="23"/>
      <c r="EBQ40" s="23"/>
      <c r="EBR40" s="23"/>
      <c r="EBS40" s="23"/>
      <c r="EBT40" s="23"/>
      <c r="EBU40" s="23"/>
      <c r="EBV40" s="23"/>
      <c r="EBW40" s="23"/>
      <c r="EBX40" s="23"/>
      <c r="EBY40" s="23"/>
      <c r="EBZ40" s="23"/>
      <c r="ECA40" s="23"/>
      <c r="ECB40" s="23"/>
      <c r="ECC40" s="23"/>
      <c r="ECD40" s="23"/>
      <c r="ECE40" s="23"/>
      <c r="ECF40" s="23"/>
      <c r="ECG40" s="23"/>
      <c r="ECH40" s="23"/>
      <c r="ECI40" s="23"/>
      <c r="ECJ40" s="23"/>
      <c r="ECK40" s="23"/>
      <c r="ECL40" s="23"/>
      <c r="ECM40" s="23"/>
      <c r="ECN40" s="23"/>
      <c r="ECO40" s="23"/>
      <c r="ECP40" s="23"/>
      <c r="ECQ40" s="23"/>
      <c r="ECR40" s="23"/>
      <c r="ECS40" s="23"/>
      <c r="ECT40" s="23"/>
      <c r="ECU40" s="23"/>
      <c r="ECV40" s="23"/>
      <c r="ECW40" s="23"/>
      <c r="ECX40" s="23"/>
      <c r="ECY40" s="23"/>
      <c r="ECZ40" s="23"/>
      <c r="EDA40" s="23"/>
      <c r="EDB40" s="23"/>
      <c r="EDC40" s="23"/>
      <c r="EDD40" s="23"/>
      <c r="EDE40" s="23"/>
      <c r="EDF40" s="23"/>
      <c r="EDG40" s="23"/>
      <c r="EDH40" s="23"/>
      <c r="EDI40" s="23"/>
      <c r="EDJ40" s="23"/>
      <c r="EDK40" s="23"/>
      <c r="EDL40" s="23"/>
      <c r="EDM40" s="23"/>
      <c r="EDN40" s="23"/>
      <c r="EDO40" s="23"/>
      <c r="EDP40" s="23"/>
      <c r="EDQ40" s="23"/>
      <c r="EDR40" s="23"/>
      <c r="EDS40" s="23"/>
      <c r="EDT40" s="23"/>
      <c r="EDU40" s="23"/>
      <c r="EDV40" s="23"/>
      <c r="EDW40" s="23"/>
      <c r="EDX40" s="23"/>
      <c r="EDY40" s="23"/>
      <c r="EDZ40" s="23"/>
      <c r="EEA40" s="23"/>
      <c r="EEB40" s="23"/>
      <c r="EEC40" s="23"/>
      <c r="EED40" s="23"/>
      <c r="EEE40" s="23"/>
      <c r="EEF40" s="23"/>
      <c r="EEG40" s="23"/>
      <c r="EEH40" s="23"/>
      <c r="EEI40" s="23"/>
      <c r="EEJ40" s="23"/>
      <c r="EEK40" s="23"/>
      <c r="EEL40" s="23"/>
      <c r="EEM40" s="23"/>
      <c r="EEN40" s="23"/>
      <c r="EEO40" s="23"/>
      <c r="EEP40" s="23"/>
      <c r="EEQ40" s="23"/>
      <c r="EER40" s="23"/>
      <c r="EES40" s="23"/>
      <c r="EET40" s="23"/>
      <c r="EEU40" s="23"/>
      <c r="EEV40" s="23"/>
      <c r="EEW40" s="23"/>
      <c r="EEX40" s="23"/>
      <c r="EEY40" s="23"/>
      <c r="EEZ40" s="23"/>
      <c r="EFA40" s="23"/>
      <c r="EFB40" s="23"/>
      <c r="EFC40" s="23"/>
      <c r="EFD40" s="23"/>
      <c r="EFE40" s="23"/>
      <c r="EFF40" s="23"/>
      <c r="EFG40" s="23"/>
      <c r="EFH40" s="23"/>
      <c r="EFI40" s="23"/>
      <c r="EFJ40" s="23"/>
      <c r="EFK40" s="23"/>
      <c r="EFL40" s="23"/>
      <c r="EFM40" s="23"/>
      <c r="EFN40" s="23"/>
      <c r="EFO40" s="23"/>
      <c r="EFP40" s="23"/>
      <c r="EFQ40" s="23"/>
      <c r="EFR40" s="23"/>
      <c r="EFS40" s="23"/>
      <c r="EFT40" s="23"/>
      <c r="EFU40" s="23"/>
      <c r="EFV40" s="23"/>
      <c r="EFW40" s="23"/>
      <c r="EFX40" s="23"/>
      <c r="EFY40" s="23"/>
      <c r="EFZ40" s="23"/>
      <c r="EGA40" s="23"/>
      <c r="EGB40" s="23"/>
      <c r="EGC40" s="23"/>
      <c r="EGD40" s="23"/>
      <c r="EGE40" s="23"/>
      <c r="EGF40" s="23"/>
      <c r="EGG40" s="23"/>
      <c r="EGH40" s="23"/>
      <c r="EGI40" s="23"/>
      <c r="EGJ40" s="23"/>
      <c r="EGK40" s="23"/>
      <c r="EGL40" s="23"/>
      <c r="EGM40" s="23"/>
      <c r="EGN40" s="23"/>
      <c r="EGO40" s="23"/>
      <c r="EGP40" s="23"/>
      <c r="EGQ40" s="23"/>
      <c r="EGR40" s="23"/>
      <c r="EGS40" s="23"/>
      <c r="EGT40" s="23"/>
      <c r="EGU40" s="23"/>
      <c r="EGV40" s="23"/>
      <c r="EGW40" s="23"/>
      <c r="EGX40" s="23"/>
      <c r="EGY40" s="23"/>
      <c r="EGZ40" s="23"/>
      <c r="EHA40" s="23"/>
      <c r="EHB40" s="23"/>
      <c r="EHC40" s="23"/>
      <c r="EHD40" s="23"/>
      <c r="EHE40" s="23"/>
      <c r="EHF40" s="23"/>
      <c r="EHG40" s="23"/>
      <c r="EHH40" s="23"/>
      <c r="EHI40" s="23"/>
      <c r="EHJ40" s="23"/>
      <c r="EHK40" s="23"/>
      <c r="EHL40" s="23"/>
      <c r="EHM40" s="23"/>
      <c r="EHN40" s="23"/>
      <c r="EHO40" s="23"/>
      <c r="EHP40" s="23"/>
      <c r="EHQ40" s="23"/>
      <c r="EHR40" s="23"/>
      <c r="EHS40" s="23"/>
      <c r="EHT40" s="23"/>
      <c r="EHU40" s="23"/>
      <c r="EHV40" s="23"/>
      <c r="EHW40" s="23"/>
      <c r="EHX40" s="23"/>
      <c r="EHY40" s="23"/>
      <c r="EHZ40" s="23"/>
      <c r="EIA40" s="23"/>
      <c r="EIB40" s="23"/>
      <c r="EIC40" s="23"/>
      <c r="EID40" s="23"/>
      <c r="EIE40" s="23"/>
      <c r="EIF40" s="23"/>
      <c r="EIG40" s="23"/>
      <c r="EIH40" s="23"/>
      <c r="EII40" s="23"/>
      <c r="EIJ40" s="23"/>
      <c r="EIK40" s="23"/>
      <c r="EIL40" s="23"/>
      <c r="EIM40" s="23"/>
      <c r="EIN40" s="23"/>
      <c r="EIO40" s="23"/>
      <c r="EIP40" s="23"/>
      <c r="EIQ40" s="23"/>
      <c r="EIR40" s="23"/>
      <c r="EIS40" s="23"/>
      <c r="EIT40" s="23"/>
      <c r="EIU40" s="23"/>
      <c r="EIV40" s="23"/>
      <c r="EIW40" s="23"/>
      <c r="EIX40" s="23"/>
      <c r="EIY40" s="23"/>
      <c r="EIZ40" s="23"/>
      <c r="EJA40" s="23"/>
      <c r="EJB40" s="23"/>
      <c r="EJC40" s="23"/>
      <c r="EJD40" s="23"/>
      <c r="EJE40" s="23"/>
      <c r="EJF40" s="23"/>
      <c r="EJG40" s="23"/>
      <c r="EJH40" s="23"/>
      <c r="EJI40" s="23"/>
      <c r="EJJ40" s="23"/>
      <c r="EJK40" s="23"/>
      <c r="EJL40" s="23"/>
      <c r="EJM40" s="23"/>
      <c r="EJN40" s="23"/>
      <c r="EJO40" s="23"/>
      <c r="EJP40" s="23"/>
      <c r="EJQ40" s="23"/>
      <c r="EJR40" s="23"/>
      <c r="EJS40" s="23"/>
      <c r="EJT40" s="23"/>
      <c r="EJU40" s="23"/>
      <c r="EJV40" s="23"/>
      <c r="EJW40" s="23"/>
      <c r="EJX40" s="23"/>
      <c r="EJY40" s="23"/>
      <c r="EJZ40" s="23"/>
      <c r="EKA40" s="23"/>
      <c r="EKB40" s="23"/>
      <c r="EKC40" s="23"/>
      <c r="EKD40" s="23"/>
      <c r="EKE40" s="23"/>
      <c r="EKF40" s="23"/>
      <c r="EKG40" s="23"/>
      <c r="EKH40" s="23"/>
      <c r="EKI40" s="23"/>
      <c r="EKJ40" s="23"/>
      <c r="EKK40" s="23"/>
      <c r="EKL40" s="23"/>
      <c r="EKM40" s="23"/>
      <c r="EKN40" s="23"/>
      <c r="EKO40" s="23"/>
      <c r="EKP40" s="23"/>
      <c r="EKQ40" s="23"/>
      <c r="EKR40" s="23"/>
      <c r="EKS40" s="23"/>
      <c r="EKT40" s="23"/>
      <c r="EKU40" s="23"/>
      <c r="EKV40" s="23"/>
      <c r="EKW40" s="23"/>
      <c r="EKX40" s="23"/>
      <c r="EKY40" s="23"/>
      <c r="EKZ40" s="23"/>
      <c r="ELA40" s="23"/>
      <c r="ELB40" s="23"/>
      <c r="ELC40" s="23"/>
      <c r="ELD40" s="23"/>
      <c r="ELE40" s="23"/>
      <c r="ELF40" s="23"/>
      <c r="ELG40" s="23"/>
      <c r="ELH40" s="23"/>
      <c r="ELI40" s="23"/>
      <c r="ELJ40" s="23"/>
      <c r="ELK40" s="23"/>
      <c r="ELL40" s="23"/>
      <c r="ELM40" s="23"/>
      <c r="ELN40" s="23"/>
      <c r="ELO40" s="23"/>
      <c r="ELP40" s="23"/>
      <c r="ELQ40" s="23"/>
      <c r="ELR40" s="23"/>
      <c r="ELS40" s="23"/>
      <c r="ELT40" s="23"/>
      <c r="ELU40" s="23"/>
      <c r="ELV40" s="23"/>
      <c r="ELW40" s="23"/>
      <c r="ELX40" s="23"/>
      <c r="ELY40" s="23"/>
      <c r="ELZ40" s="23"/>
      <c r="EMA40" s="23"/>
      <c r="EMB40" s="23"/>
      <c r="EMC40" s="23"/>
      <c r="EMD40" s="23"/>
      <c r="EME40" s="23"/>
      <c r="EMF40" s="23"/>
      <c r="EMG40" s="23"/>
      <c r="EMH40" s="23"/>
      <c r="EMI40" s="23"/>
      <c r="EMJ40" s="23"/>
      <c r="EMK40" s="23"/>
      <c r="EML40" s="23"/>
      <c r="EMM40" s="23"/>
      <c r="EMN40" s="23"/>
      <c r="EMO40" s="23"/>
      <c r="EMP40" s="23"/>
      <c r="EMQ40" s="23"/>
      <c r="EMR40" s="23"/>
      <c r="EMS40" s="23"/>
      <c r="EMT40" s="23"/>
      <c r="EMU40" s="23"/>
      <c r="EMV40" s="23"/>
      <c r="EMW40" s="23"/>
      <c r="EMX40" s="23"/>
      <c r="EMY40" s="23"/>
      <c r="EMZ40" s="23"/>
      <c r="ENA40" s="23"/>
      <c r="ENB40" s="23"/>
      <c r="ENC40" s="23"/>
      <c r="END40" s="23"/>
      <c r="ENE40" s="23"/>
      <c r="ENF40" s="23"/>
      <c r="ENG40" s="23"/>
      <c r="ENH40" s="23"/>
      <c r="ENI40" s="23"/>
      <c r="ENJ40" s="23"/>
      <c r="ENK40" s="23"/>
      <c r="ENL40" s="23"/>
      <c r="ENM40" s="23"/>
      <c r="ENN40" s="23"/>
      <c r="ENO40" s="23"/>
      <c r="ENP40" s="23"/>
      <c r="ENQ40" s="23"/>
      <c r="ENR40" s="23"/>
      <c r="ENS40" s="23"/>
      <c r="ENT40" s="23"/>
      <c r="ENU40" s="23"/>
      <c r="ENV40" s="23"/>
      <c r="ENW40" s="23"/>
      <c r="ENX40" s="23"/>
      <c r="ENY40" s="23"/>
      <c r="ENZ40" s="23"/>
      <c r="EOA40" s="23"/>
      <c r="EOB40" s="23"/>
      <c r="EOC40" s="23"/>
      <c r="EOD40" s="23"/>
      <c r="EOE40" s="23"/>
      <c r="EOF40" s="23"/>
      <c r="EOG40" s="23"/>
      <c r="EOH40" s="23"/>
      <c r="EOI40" s="23"/>
      <c r="EOJ40" s="23"/>
      <c r="EOK40" s="23"/>
      <c r="EOL40" s="23"/>
      <c r="EOM40" s="23"/>
      <c r="EON40" s="23"/>
      <c r="EOO40" s="23"/>
      <c r="EOP40" s="23"/>
      <c r="EOQ40" s="23"/>
      <c r="EOR40" s="23"/>
      <c r="EOS40" s="23"/>
      <c r="EOT40" s="23"/>
      <c r="EOU40" s="23"/>
      <c r="EOV40" s="23"/>
      <c r="EOW40" s="23"/>
      <c r="EOX40" s="23"/>
      <c r="EOY40" s="23"/>
      <c r="EOZ40" s="23"/>
      <c r="EPA40" s="23"/>
      <c r="EPB40" s="23"/>
      <c r="EPC40" s="23"/>
      <c r="EPD40" s="23"/>
      <c r="EPE40" s="23"/>
      <c r="EPF40" s="23"/>
      <c r="EPG40" s="23"/>
      <c r="EPH40" s="23"/>
      <c r="EPI40" s="23"/>
      <c r="EPJ40" s="23"/>
      <c r="EPK40" s="23"/>
      <c r="EPL40" s="23"/>
      <c r="EPM40" s="23"/>
      <c r="EPN40" s="23"/>
      <c r="EPO40" s="23"/>
      <c r="EPP40" s="23"/>
      <c r="EPQ40" s="23"/>
      <c r="EPR40" s="23"/>
      <c r="EPS40" s="23"/>
      <c r="EPT40" s="23"/>
      <c r="EPU40" s="23"/>
      <c r="EPV40" s="23"/>
      <c r="EPW40" s="23"/>
      <c r="EPX40" s="23"/>
      <c r="EPY40" s="23"/>
      <c r="EPZ40" s="23"/>
      <c r="EQA40" s="23"/>
      <c r="EQB40" s="23"/>
      <c r="EQC40" s="23"/>
      <c r="EQD40" s="23"/>
      <c r="EQE40" s="23"/>
      <c r="EQF40" s="23"/>
      <c r="EQG40" s="23"/>
      <c r="EQH40" s="23"/>
      <c r="EQI40" s="23"/>
      <c r="EQJ40" s="23"/>
      <c r="EQK40" s="23"/>
      <c r="EQL40" s="23"/>
      <c r="EQM40" s="23"/>
      <c r="EQN40" s="23"/>
      <c r="EQO40" s="23"/>
      <c r="EQP40" s="23"/>
      <c r="EQQ40" s="23"/>
      <c r="EQR40" s="23"/>
      <c r="EQS40" s="23"/>
      <c r="EQT40" s="23"/>
      <c r="EQU40" s="23"/>
      <c r="EQV40" s="23"/>
      <c r="EQW40" s="23"/>
      <c r="EQX40" s="23"/>
      <c r="EQY40" s="23"/>
      <c r="EQZ40" s="23"/>
      <c r="ERA40" s="23"/>
      <c r="ERB40" s="23"/>
      <c r="ERC40" s="23"/>
      <c r="ERD40" s="23"/>
      <c r="ERE40" s="23"/>
      <c r="ERF40" s="23"/>
      <c r="ERG40" s="23"/>
      <c r="ERH40" s="23"/>
      <c r="ERI40" s="23"/>
      <c r="ERJ40" s="23"/>
      <c r="ERK40" s="23"/>
      <c r="ERL40" s="23"/>
      <c r="ERM40" s="23"/>
      <c r="ERN40" s="23"/>
      <c r="ERO40" s="23"/>
      <c r="ERP40" s="23"/>
      <c r="ERQ40" s="23"/>
      <c r="ERR40" s="23"/>
      <c r="ERS40" s="23"/>
      <c r="ERT40" s="23"/>
      <c r="ERU40" s="23"/>
      <c r="ERV40" s="23"/>
      <c r="ERW40" s="23"/>
      <c r="ERX40" s="23"/>
      <c r="ERY40" s="23"/>
      <c r="ERZ40" s="23"/>
      <c r="ESA40" s="23"/>
      <c r="ESB40" s="23"/>
      <c r="ESC40" s="23"/>
      <c r="ESD40" s="23"/>
      <c r="ESE40" s="23"/>
      <c r="ESF40" s="23"/>
      <c r="ESG40" s="23"/>
      <c r="ESH40" s="23"/>
      <c r="ESI40" s="23"/>
      <c r="ESJ40" s="23"/>
      <c r="ESK40" s="23"/>
      <c r="ESL40" s="23"/>
      <c r="ESM40" s="23"/>
      <c r="ESN40" s="23"/>
      <c r="ESO40" s="23"/>
      <c r="ESP40" s="23"/>
      <c r="ESQ40" s="23"/>
      <c r="ESR40" s="23"/>
      <c r="ESS40" s="23"/>
      <c r="EST40" s="23"/>
      <c r="ESU40" s="23"/>
      <c r="ESV40" s="23"/>
      <c r="ESW40" s="23"/>
      <c r="ESX40" s="23"/>
      <c r="ESY40" s="23"/>
      <c r="ESZ40" s="23"/>
      <c r="ETA40" s="23"/>
      <c r="ETB40" s="23"/>
      <c r="ETC40" s="23"/>
      <c r="ETD40" s="23"/>
      <c r="ETE40" s="23"/>
      <c r="ETF40" s="23"/>
      <c r="ETG40" s="23"/>
      <c r="ETH40" s="23"/>
      <c r="ETI40" s="23"/>
      <c r="ETJ40" s="23"/>
      <c r="ETK40" s="23"/>
      <c r="ETL40" s="23"/>
      <c r="ETM40" s="23"/>
      <c r="ETN40" s="23"/>
      <c r="ETO40" s="23"/>
      <c r="ETP40" s="23"/>
      <c r="ETQ40" s="23"/>
      <c r="ETR40" s="23"/>
      <c r="ETS40" s="23"/>
      <c r="ETT40" s="23"/>
      <c r="ETU40" s="23"/>
      <c r="ETV40" s="23"/>
      <c r="ETW40" s="23"/>
      <c r="ETX40" s="23"/>
      <c r="ETY40" s="23"/>
      <c r="ETZ40" s="23"/>
      <c r="EUA40" s="23"/>
      <c r="EUB40" s="23"/>
      <c r="EUC40" s="23"/>
      <c r="EUD40" s="23"/>
      <c r="EUE40" s="23"/>
      <c r="EUF40" s="23"/>
      <c r="EUG40" s="23"/>
      <c r="EUH40" s="23"/>
      <c r="EUI40" s="23"/>
      <c r="EUJ40" s="23"/>
      <c r="EUK40" s="23"/>
      <c r="EUL40" s="23"/>
      <c r="EUM40" s="23"/>
      <c r="EUN40" s="23"/>
      <c r="EUO40" s="23"/>
      <c r="EUP40" s="23"/>
      <c r="EUQ40" s="23"/>
      <c r="EUR40" s="23"/>
      <c r="EUS40" s="23"/>
      <c r="EUT40" s="23"/>
      <c r="EUU40" s="23"/>
      <c r="EUV40" s="23"/>
      <c r="EUW40" s="23"/>
      <c r="EUX40" s="23"/>
      <c r="EUY40" s="23"/>
      <c r="EUZ40" s="23"/>
      <c r="EVA40" s="23"/>
      <c r="EVB40" s="23"/>
      <c r="EVC40" s="23"/>
      <c r="EVD40" s="23"/>
      <c r="EVE40" s="23"/>
      <c r="EVF40" s="23"/>
      <c r="EVG40" s="23"/>
      <c r="EVH40" s="23"/>
      <c r="EVI40" s="23"/>
      <c r="EVJ40" s="23"/>
      <c r="EVK40" s="23"/>
      <c r="EVL40" s="23"/>
      <c r="EVM40" s="23"/>
      <c r="EVN40" s="23"/>
      <c r="EVO40" s="23"/>
      <c r="EVP40" s="23"/>
      <c r="EVQ40" s="23"/>
      <c r="EVR40" s="23"/>
      <c r="EVS40" s="23"/>
      <c r="EVT40" s="23"/>
      <c r="EVU40" s="23"/>
      <c r="EVV40" s="23"/>
      <c r="EVW40" s="23"/>
      <c r="EVX40" s="23"/>
      <c r="EVY40" s="23"/>
      <c r="EVZ40" s="23"/>
      <c r="EWA40" s="23"/>
      <c r="EWB40" s="23"/>
      <c r="EWC40" s="23"/>
      <c r="EWD40" s="23"/>
      <c r="EWE40" s="23"/>
      <c r="EWF40" s="23"/>
      <c r="EWG40" s="23"/>
      <c r="EWH40" s="23"/>
      <c r="EWI40" s="23"/>
      <c r="EWJ40" s="23"/>
      <c r="EWK40" s="23"/>
      <c r="EWL40" s="23"/>
      <c r="EWM40" s="23"/>
      <c r="EWN40" s="23"/>
      <c r="EWO40" s="23"/>
      <c r="EWP40" s="23"/>
      <c r="EWQ40" s="23"/>
      <c r="EWR40" s="23"/>
      <c r="EWS40" s="23"/>
      <c r="EWT40" s="23"/>
      <c r="EWU40" s="23"/>
      <c r="EWV40" s="23"/>
      <c r="EWW40" s="23"/>
      <c r="EWX40" s="23"/>
      <c r="EWY40" s="23"/>
      <c r="EWZ40" s="23"/>
      <c r="EXA40" s="23"/>
      <c r="EXB40" s="23"/>
      <c r="EXC40" s="23"/>
      <c r="EXD40" s="23"/>
      <c r="EXE40" s="23"/>
      <c r="EXF40" s="23"/>
      <c r="EXG40" s="23"/>
      <c r="EXH40" s="23"/>
      <c r="EXI40" s="23"/>
      <c r="EXJ40" s="23"/>
      <c r="EXK40" s="23"/>
      <c r="EXL40" s="23"/>
      <c r="EXM40" s="23"/>
      <c r="EXN40" s="23"/>
      <c r="EXO40" s="23"/>
      <c r="EXP40" s="23"/>
      <c r="EXQ40" s="23"/>
      <c r="EXR40" s="23"/>
      <c r="EXS40" s="23"/>
      <c r="EXT40" s="23"/>
      <c r="EXU40" s="23"/>
      <c r="EXV40" s="23"/>
      <c r="EXW40" s="23"/>
      <c r="EXX40" s="23"/>
      <c r="EXY40" s="23"/>
      <c r="EXZ40" s="23"/>
      <c r="EYA40" s="23"/>
      <c r="EYB40" s="23"/>
      <c r="EYC40" s="23"/>
      <c r="EYD40" s="23"/>
      <c r="EYE40" s="23"/>
      <c r="EYF40" s="23"/>
      <c r="EYG40" s="23"/>
      <c r="EYH40" s="23"/>
      <c r="EYI40" s="23"/>
      <c r="EYJ40" s="23"/>
      <c r="EYK40" s="23"/>
      <c r="EYL40" s="23"/>
      <c r="EYM40" s="23"/>
      <c r="EYN40" s="23"/>
      <c r="EYO40" s="23"/>
      <c r="EYP40" s="23"/>
      <c r="EYQ40" s="23"/>
      <c r="EYR40" s="23"/>
      <c r="EYS40" s="23"/>
      <c r="EYT40" s="23"/>
      <c r="EYU40" s="23"/>
      <c r="EYV40" s="23"/>
      <c r="EYW40" s="23"/>
      <c r="EYX40" s="23"/>
      <c r="EYY40" s="23"/>
      <c r="EYZ40" s="23"/>
      <c r="EZA40" s="23"/>
      <c r="EZB40" s="23"/>
      <c r="EZC40" s="23"/>
      <c r="EZD40" s="23"/>
      <c r="EZE40" s="23"/>
      <c r="EZF40" s="23"/>
      <c r="EZG40" s="23"/>
      <c r="EZH40" s="23"/>
      <c r="EZI40" s="23"/>
      <c r="EZJ40" s="23"/>
      <c r="EZK40" s="23"/>
      <c r="EZL40" s="23"/>
      <c r="EZM40" s="23"/>
      <c r="EZN40" s="23"/>
      <c r="EZO40" s="23"/>
      <c r="EZP40" s="23"/>
      <c r="EZQ40" s="23"/>
      <c r="EZR40" s="23"/>
      <c r="EZS40" s="23"/>
      <c r="EZT40" s="23"/>
      <c r="EZU40" s="23"/>
      <c r="EZV40" s="23"/>
      <c r="EZW40" s="23"/>
      <c r="EZX40" s="23"/>
      <c r="EZY40" s="23"/>
      <c r="EZZ40" s="23"/>
      <c r="FAA40" s="23"/>
      <c r="FAB40" s="23"/>
      <c r="FAC40" s="23"/>
      <c r="FAD40" s="23"/>
      <c r="FAE40" s="23"/>
      <c r="FAF40" s="23"/>
      <c r="FAG40" s="23"/>
      <c r="FAH40" s="23"/>
      <c r="FAI40" s="23"/>
      <c r="FAJ40" s="23"/>
      <c r="FAK40" s="23"/>
      <c r="FAL40" s="23"/>
      <c r="FAM40" s="23"/>
      <c r="FAN40" s="23"/>
      <c r="FAO40" s="23"/>
      <c r="FAP40" s="23"/>
      <c r="FAQ40" s="23"/>
      <c r="FAR40" s="23"/>
      <c r="FAS40" s="23"/>
      <c r="FAT40" s="23"/>
      <c r="FAU40" s="23"/>
      <c r="FAV40" s="23"/>
      <c r="FAW40" s="23"/>
      <c r="FAX40" s="23"/>
      <c r="FAY40" s="23"/>
      <c r="FAZ40" s="23"/>
      <c r="FBA40" s="23"/>
      <c r="FBB40" s="23"/>
      <c r="FBC40" s="23"/>
      <c r="FBD40" s="23"/>
      <c r="FBE40" s="23"/>
      <c r="FBF40" s="23"/>
      <c r="FBG40" s="23"/>
      <c r="FBH40" s="23"/>
      <c r="FBI40" s="23"/>
      <c r="FBJ40" s="23"/>
      <c r="FBK40" s="23"/>
      <c r="FBL40" s="23"/>
      <c r="FBM40" s="23"/>
      <c r="FBN40" s="23"/>
      <c r="FBO40" s="23"/>
      <c r="FBP40" s="23"/>
      <c r="FBQ40" s="23"/>
      <c r="FBR40" s="23"/>
      <c r="FBS40" s="23"/>
      <c r="FBT40" s="23"/>
      <c r="FBU40" s="23"/>
      <c r="FBV40" s="23"/>
      <c r="FBW40" s="23"/>
      <c r="FBX40" s="23"/>
      <c r="FBY40" s="23"/>
      <c r="FBZ40" s="23"/>
      <c r="FCA40" s="23"/>
      <c r="FCB40" s="23"/>
      <c r="FCC40" s="23"/>
      <c r="FCD40" s="23"/>
      <c r="FCE40" s="23"/>
      <c r="FCF40" s="23"/>
      <c r="FCG40" s="23"/>
      <c r="FCH40" s="23"/>
      <c r="FCI40" s="23"/>
      <c r="FCJ40" s="23"/>
      <c r="FCK40" s="23"/>
      <c r="FCL40" s="23"/>
      <c r="FCM40" s="23"/>
      <c r="FCN40" s="23"/>
      <c r="FCO40" s="23"/>
      <c r="FCP40" s="23"/>
      <c r="FCQ40" s="23"/>
      <c r="FCR40" s="23"/>
      <c r="FCS40" s="23"/>
      <c r="FCT40" s="23"/>
      <c r="FCU40" s="23"/>
      <c r="FCV40" s="23"/>
      <c r="FCW40" s="23"/>
      <c r="FCX40" s="23"/>
      <c r="FCY40" s="23"/>
      <c r="FCZ40" s="23"/>
      <c r="FDA40" s="23"/>
      <c r="FDB40" s="23"/>
      <c r="FDC40" s="23"/>
      <c r="FDD40" s="23"/>
      <c r="FDE40" s="23"/>
      <c r="FDF40" s="23"/>
      <c r="FDG40" s="23"/>
      <c r="FDH40" s="23"/>
      <c r="FDI40" s="23"/>
      <c r="FDJ40" s="23"/>
      <c r="FDK40" s="23"/>
      <c r="FDL40" s="23"/>
      <c r="FDM40" s="23"/>
      <c r="FDN40" s="23"/>
      <c r="FDO40" s="23"/>
      <c r="FDP40" s="23"/>
      <c r="FDQ40" s="23"/>
      <c r="FDR40" s="23"/>
      <c r="FDS40" s="23"/>
      <c r="FDT40" s="23"/>
      <c r="FDU40" s="23"/>
      <c r="FDV40" s="23"/>
      <c r="FDW40" s="23"/>
      <c r="FDX40" s="23"/>
      <c r="FDY40" s="23"/>
      <c r="FDZ40" s="23"/>
      <c r="FEA40" s="23"/>
      <c r="FEB40" s="23"/>
      <c r="FEC40" s="23"/>
      <c r="FED40" s="23"/>
      <c r="FEE40" s="23"/>
      <c r="FEF40" s="23"/>
      <c r="FEG40" s="23"/>
      <c r="FEH40" s="23"/>
      <c r="FEI40" s="23"/>
      <c r="FEJ40" s="23"/>
      <c r="FEK40" s="23"/>
      <c r="FEL40" s="23"/>
      <c r="FEM40" s="23"/>
      <c r="FEN40" s="23"/>
      <c r="FEO40" s="23"/>
      <c r="FEP40" s="23"/>
      <c r="FEQ40" s="23"/>
      <c r="FER40" s="23"/>
      <c r="FES40" s="23"/>
      <c r="FET40" s="23"/>
      <c r="FEU40" s="23"/>
      <c r="FEV40" s="23"/>
      <c r="FEW40" s="23"/>
      <c r="FEX40" s="23"/>
      <c r="FEY40" s="23"/>
      <c r="FEZ40" s="23"/>
      <c r="FFA40" s="23"/>
      <c r="FFB40" s="23"/>
      <c r="FFC40" s="23"/>
      <c r="FFD40" s="23"/>
      <c r="FFE40" s="23"/>
      <c r="FFF40" s="23"/>
      <c r="FFG40" s="23"/>
      <c r="FFH40" s="23"/>
      <c r="FFI40" s="23"/>
      <c r="FFJ40" s="23"/>
      <c r="FFK40" s="23"/>
      <c r="FFL40" s="23"/>
      <c r="FFM40" s="23"/>
      <c r="FFN40" s="23"/>
      <c r="FFO40" s="23"/>
      <c r="FFP40" s="23"/>
      <c r="FFQ40" s="23"/>
      <c r="FFR40" s="23"/>
      <c r="FFS40" s="23"/>
      <c r="FFT40" s="23"/>
      <c r="FFU40" s="23"/>
      <c r="FFV40" s="23"/>
      <c r="FFW40" s="23"/>
      <c r="FFX40" s="23"/>
      <c r="FFY40" s="23"/>
      <c r="FFZ40" s="23"/>
      <c r="FGA40" s="23"/>
      <c r="FGB40" s="23"/>
      <c r="FGC40" s="23"/>
      <c r="FGD40" s="23"/>
      <c r="FGE40" s="23"/>
      <c r="FGF40" s="23"/>
      <c r="FGG40" s="23"/>
      <c r="FGH40" s="23"/>
      <c r="FGI40" s="23"/>
      <c r="FGJ40" s="23"/>
      <c r="FGK40" s="23"/>
      <c r="FGL40" s="23"/>
      <c r="FGM40" s="23"/>
      <c r="FGN40" s="23"/>
      <c r="FGO40" s="23"/>
      <c r="FGP40" s="23"/>
      <c r="FGQ40" s="23"/>
      <c r="FGR40" s="23"/>
      <c r="FGS40" s="23"/>
      <c r="FGT40" s="23"/>
      <c r="FGU40" s="23"/>
      <c r="FGV40" s="23"/>
      <c r="FGW40" s="23"/>
      <c r="FGX40" s="23"/>
      <c r="FGY40" s="23"/>
      <c r="FGZ40" s="23"/>
      <c r="FHA40" s="23"/>
      <c r="FHB40" s="23"/>
      <c r="FHC40" s="23"/>
      <c r="FHD40" s="23"/>
      <c r="FHE40" s="23"/>
      <c r="FHF40" s="23"/>
      <c r="FHG40" s="23"/>
      <c r="FHH40" s="23"/>
      <c r="FHI40" s="23"/>
      <c r="FHJ40" s="23"/>
      <c r="FHK40" s="23"/>
      <c r="FHL40" s="23"/>
      <c r="FHM40" s="23"/>
      <c r="FHN40" s="23"/>
      <c r="FHO40" s="23"/>
      <c r="FHP40" s="23"/>
      <c r="FHQ40" s="23"/>
      <c r="FHR40" s="23"/>
      <c r="FHS40" s="23"/>
      <c r="FHT40" s="23"/>
      <c r="FHU40" s="23"/>
      <c r="FHV40" s="23"/>
      <c r="FHW40" s="23"/>
      <c r="FHX40" s="23"/>
      <c r="FHY40" s="23"/>
      <c r="FHZ40" s="23"/>
      <c r="FIA40" s="23"/>
      <c r="FIB40" s="23"/>
      <c r="FIC40" s="23"/>
      <c r="FID40" s="23"/>
      <c r="FIE40" s="23"/>
      <c r="FIF40" s="23"/>
      <c r="FIG40" s="23"/>
      <c r="FIH40" s="23"/>
      <c r="FII40" s="23"/>
      <c r="FIJ40" s="23"/>
      <c r="FIK40" s="23"/>
      <c r="FIL40" s="23"/>
      <c r="FIM40" s="23"/>
      <c r="FIN40" s="23"/>
      <c r="FIO40" s="23"/>
      <c r="FIP40" s="23"/>
      <c r="FIQ40" s="23"/>
      <c r="FIR40" s="23"/>
      <c r="FIS40" s="23"/>
      <c r="FIT40" s="23"/>
      <c r="FIU40" s="23"/>
      <c r="FIV40" s="23"/>
      <c r="FIW40" s="23"/>
      <c r="FIX40" s="23"/>
      <c r="FIY40" s="23"/>
      <c r="FIZ40" s="23"/>
      <c r="FJA40" s="23"/>
      <c r="FJB40" s="23"/>
      <c r="FJC40" s="23"/>
      <c r="FJD40" s="23"/>
      <c r="FJE40" s="23"/>
      <c r="FJF40" s="23"/>
      <c r="FJG40" s="23"/>
      <c r="FJH40" s="23"/>
      <c r="FJI40" s="23"/>
      <c r="FJJ40" s="23"/>
      <c r="FJK40" s="23"/>
      <c r="FJL40" s="23"/>
      <c r="FJM40" s="23"/>
      <c r="FJN40" s="23"/>
      <c r="FJO40" s="23"/>
      <c r="FJP40" s="23"/>
      <c r="FJQ40" s="23"/>
      <c r="FJR40" s="23"/>
      <c r="FJS40" s="23"/>
      <c r="FJT40" s="23"/>
      <c r="FJU40" s="23"/>
      <c r="FJV40" s="23"/>
      <c r="FJW40" s="23"/>
      <c r="FJX40" s="23"/>
      <c r="FJY40" s="23"/>
      <c r="FJZ40" s="23"/>
      <c r="FKA40" s="23"/>
      <c r="FKB40" s="23"/>
      <c r="FKC40" s="23"/>
      <c r="FKD40" s="23"/>
      <c r="FKE40" s="23"/>
      <c r="FKF40" s="23"/>
      <c r="FKG40" s="23"/>
      <c r="FKH40" s="23"/>
      <c r="FKI40" s="23"/>
      <c r="FKJ40" s="23"/>
      <c r="FKK40" s="23"/>
      <c r="FKL40" s="23"/>
      <c r="FKM40" s="23"/>
      <c r="FKN40" s="23"/>
      <c r="FKO40" s="23"/>
      <c r="FKP40" s="23"/>
      <c r="FKQ40" s="23"/>
      <c r="FKR40" s="23"/>
      <c r="FKS40" s="23"/>
      <c r="FKT40" s="23"/>
      <c r="FKU40" s="23"/>
      <c r="FKV40" s="23"/>
      <c r="FKW40" s="23"/>
      <c r="FKX40" s="23"/>
      <c r="FKY40" s="23"/>
      <c r="FKZ40" s="23"/>
      <c r="FLA40" s="23"/>
      <c r="FLB40" s="23"/>
      <c r="FLC40" s="23"/>
      <c r="FLD40" s="23"/>
      <c r="FLE40" s="23"/>
      <c r="FLF40" s="23"/>
      <c r="FLG40" s="23"/>
      <c r="FLH40" s="23"/>
      <c r="FLI40" s="23"/>
      <c r="FLJ40" s="23"/>
      <c r="FLK40" s="23"/>
      <c r="FLL40" s="23"/>
      <c r="FLM40" s="23"/>
      <c r="FLN40" s="23"/>
      <c r="FLO40" s="23"/>
      <c r="FLP40" s="23"/>
      <c r="FLQ40" s="23"/>
      <c r="FLR40" s="23"/>
      <c r="FLS40" s="23"/>
      <c r="FLT40" s="23"/>
      <c r="FLU40" s="23"/>
      <c r="FLV40" s="23"/>
      <c r="FLW40" s="23"/>
      <c r="FLX40" s="23"/>
      <c r="FLY40" s="23"/>
      <c r="FLZ40" s="23"/>
      <c r="FMA40" s="23"/>
      <c r="FMB40" s="23"/>
      <c r="FMC40" s="23"/>
      <c r="FMD40" s="23"/>
      <c r="FME40" s="23"/>
      <c r="FMF40" s="23"/>
      <c r="FMG40" s="23"/>
      <c r="FMH40" s="23"/>
      <c r="FMI40" s="23"/>
      <c r="FMJ40" s="23"/>
      <c r="FMK40" s="23"/>
      <c r="FML40" s="23"/>
      <c r="FMM40" s="23"/>
      <c r="FMN40" s="23"/>
      <c r="FMO40" s="23"/>
      <c r="FMP40" s="23"/>
      <c r="FMQ40" s="23"/>
      <c r="FMR40" s="23"/>
      <c r="FMS40" s="23"/>
      <c r="FMT40" s="23"/>
      <c r="FMU40" s="23"/>
      <c r="FMV40" s="23"/>
      <c r="FMW40" s="23"/>
      <c r="FMX40" s="23"/>
      <c r="FMY40" s="23"/>
      <c r="FMZ40" s="23"/>
      <c r="FNA40" s="23"/>
      <c r="FNB40" s="23"/>
      <c r="FNC40" s="23"/>
      <c r="FND40" s="23"/>
      <c r="FNE40" s="23"/>
      <c r="FNF40" s="23"/>
      <c r="FNG40" s="23"/>
      <c r="FNH40" s="23"/>
      <c r="FNI40" s="23"/>
      <c r="FNJ40" s="23"/>
      <c r="FNK40" s="23"/>
      <c r="FNL40" s="23"/>
      <c r="FNM40" s="23"/>
      <c r="FNN40" s="23"/>
      <c r="FNO40" s="23"/>
      <c r="FNP40" s="23"/>
      <c r="FNQ40" s="23"/>
      <c r="FNR40" s="23"/>
      <c r="FNS40" s="23"/>
      <c r="FNT40" s="23"/>
      <c r="FNU40" s="23"/>
      <c r="FNV40" s="23"/>
      <c r="FNW40" s="23"/>
      <c r="FNX40" s="23"/>
      <c r="FNY40" s="23"/>
      <c r="FNZ40" s="23"/>
      <c r="FOA40" s="23"/>
      <c r="FOB40" s="23"/>
      <c r="FOC40" s="23"/>
      <c r="FOD40" s="23"/>
      <c r="FOE40" s="23"/>
      <c r="FOF40" s="23"/>
      <c r="FOG40" s="23"/>
      <c r="FOH40" s="23"/>
      <c r="FOI40" s="23"/>
      <c r="FOJ40" s="23"/>
      <c r="FOK40" s="23"/>
      <c r="FOL40" s="23"/>
      <c r="FOM40" s="23"/>
      <c r="FON40" s="23"/>
      <c r="FOO40" s="23"/>
      <c r="FOP40" s="23"/>
      <c r="FOQ40" s="23"/>
      <c r="FOR40" s="23"/>
      <c r="FOS40" s="23"/>
      <c r="FOT40" s="23"/>
      <c r="FOU40" s="23"/>
      <c r="FOV40" s="23"/>
      <c r="FOW40" s="23"/>
      <c r="FOX40" s="23"/>
      <c r="FOY40" s="23"/>
      <c r="FOZ40" s="23"/>
      <c r="FPA40" s="23"/>
      <c r="FPB40" s="23"/>
      <c r="FPC40" s="23"/>
      <c r="FPD40" s="23"/>
      <c r="FPE40" s="23"/>
      <c r="FPF40" s="23"/>
      <c r="FPG40" s="23"/>
      <c r="FPH40" s="23"/>
      <c r="FPI40" s="23"/>
      <c r="FPJ40" s="23"/>
      <c r="FPK40" s="23"/>
      <c r="FPL40" s="23"/>
      <c r="FPM40" s="23"/>
      <c r="FPN40" s="23"/>
      <c r="FPO40" s="23"/>
      <c r="FPP40" s="23"/>
      <c r="FPQ40" s="23"/>
      <c r="FPR40" s="23"/>
      <c r="FPS40" s="23"/>
      <c r="FPT40" s="23"/>
      <c r="FPU40" s="23"/>
      <c r="FPV40" s="23"/>
      <c r="FPW40" s="23"/>
      <c r="FPX40" s="23"/>
      <c r="FPY40" s="23"/>
      <c r="FPZ40" s="23"/>
      <c r="FQA40" s="23"/>
      <c r="FQB40" s="23"/>
      <c r="FQC40" s="23"/>
      <c r="FQD40" s="23"/>
      <c r="FQE40" s="23"/>
      <c r="FQF40" s="23"/>
      <c r="FQG40" s="23"/>
      <c r="FQH40" s="23"/>
      <c r="FQI40" s="23"/>
      <c r="FQJ40" s="23"/>
      <c r="FQK40" s="23"/>
      <c r="FQL40" s="23"/>
      <c r="FQM40" s="23"/>
      <c r="FQN40" s="23"/>
      <c r="FQO40" s="23"/>
      <c r="FQP40" s="23"/>
      <c r="FQQ40" s="23"/>
      <c r="FQR40" s="23"/>
      <c r="FQS40" s="23"/>
      <c r="FQT40" s="23"/>
      <c r="FQU40" s="23"/>
      <c r="FQV40" s="23"/>
      <c r="FQW40" s="23"/>
      <c r="FQX40" s="23"/>
      <c r="FQY40" s="23"/>
      <c r="FQZ40" s="23"/>
      <c r="FRA40" s="23"/>
      <c r="FRB40" s="23"/>
      <c r="FRC40" s="23"/>
      <c r="FRD40" s="23"/>
      <c r="FRE40" s="23"/>
      <c r="FRF40" s="23"/>
      <c r="FRG40" s="23"/>
      <c r="FRH40" s="23"/>
      <c r="FRI40" s="23"/>
      <c r="FRJ40" s="23"/>
      <c r="FRK40" s="23"/>
      <c r="FRL40" s="23"/>
      <c r="FRM40" s="23"/>
      <c r="FRN40" s="23"/>
      <c r="FRO40" s="23"/>
      <c r="FRP40" s="23"/>
      <c r="FRQ40" s="23"/>
      <c r="FRR40" s="23"/>
      <c r="FRS40" s="23"/>
      <c r="FRT40" s="23"/>
      <c r="FRU40" s="23"/>
      <c r="FRV40" s="23"/>
      <c r="FRW40" s="23"/>
      <c r="FRX40" s="23"/>
      <c r="FRY40" s="23"/>
      <c r="FRZ40" s="23"/>
      <c r="FSA40" s="23"/>
      <c r="FSB40" s="23"/>
      <c r="FSC40" s="23"/>
      <c r="FSD40" s="23"/>
      <c r="FSE40" s="23"/>
      <c r="FSF40" s="23"/>
      <c r="FSG40" s="23"/>
      <c r="FSH40" s="23"/>
      <c r="FSI40" s="23"/>
      <c r="FSJ40" s="23"/>
      <c r="FSK40" s="23"/>
      <c r="FSL40" s="23"/>
      <c r="FSM40" s="23"/>
      <c r="FSN40" s="23"/>
      <c r="FSO40" s="23"/>
      <c r="FSP40" s="23"/>
      <c r="FSQ40" s="23"/>
      <c r="FSR40" s="23"/>
      <c r="FSS40" s="23"/>
      <c r="FST40" s="23"/>
      <c r="FSU40" s="23"/>
      <c r="FSV40" s="23"/>
      <c r="FSW40" s="23"/>
      <c r="FSX40" s="23"/>
      <c r="FSY40" s="23"/>
      <c r="FSZ40" s="23"/>
      <c r="FTA40" s="23"/>
      <c r="FTB40" s="23"/>
      <c r="FTC40" s="23"/>
      <c r="FTD40" s="23"/>
      <c r="FTE40" s="23"/>
      <c r="FTF40" s="23"/>
      <c r="FTG40" s="23"/>
      <c r="FTH40" s="23"/>
      <c r="FTI40" s="23"/>
      <c r="FTJ40" s="23"/>
      <c r="FTK40" s="23"/>
      <c r="FTL40" s="23"/>
      <c r="FTM40" s="23"/>
      <c r="FTN40" s="23"/>
      <c r="FTO40" s="23"/>
      <c r="FTP40" s="23"/>
      <c r="FTQ40" s="23"/>
      <c r="FTR40" s="23"/>
      <c r="FTS40" s="23"/>
      <c r="FTT40" s="23"/>
      <c r="FTU40" s="23"/>
      <c r="FTV40" s="23"/>
      <c r="FTW40" s="23"/>
      <c r="FTX40" s="23"/>
      <c r="FTY40" s="23"/>
      <c r="FTZ40" s="23"/>
      <c r="FUA40" s="23"/>
      <c r="FUB40" s="23"/>
      <c r="FUC40" s="23"/>
      <c r="FUD40" s="23"/>
      <c r="FUE40" s="23"/>
      <c r="FUF40" s="23"/>
      <c r="FUG40" s="23"/>
      <c r="FUH40" s="23"/>
      <c r="FUI40" s="23"/>
      <c r="FUJ40" s="23"/>
      <c r="FUK40" s="23"/>
      <c r="FUL40" s="23"/>
      <c r="FUM40" s="23"/>
      <c r="FUN40" s="23"/>
      <c r="FUO40" s="23"/>
      <c r="FUP40" s="23"/>
      <c r="FUQ40" s="23"/>
      <c r="FUR40" s="23"/>
      <c r="FUS40" s="23"/>
      <c r="FUT40" s="23"/>
      <c r="FUU40" s="23"/>
      <c r="FUV40" s="23"/>
      <c r="FUW40" s="23"/>
      <c r="FUX40" s="23"/>
      <c r="FUY40" s="23"/>
      <c r="FUZ40" s="23"/>
      <c r="FVA40" s="23"/>
      <c r="FVB40" s="23"/>
      <c r="FVC40" s="23"/>
      <c r="FVD40" s="23"/>
      <c r="FVE40" s="23"/>
      <c r="FVF40" s="23"/>
      <c r="FVG40" s="23"/>
      <c r="FVH40" s="23"/>
      <c r="FVI40" s="23"/>
      <c r="FVJ40" s="23"/>
      <c r="FVK40" s="23"/>
      <c r="FVL40" s="23"/>
      <c r="FVM40" s="23"/>
      <c r="FVN40" s="23"/>
      <c r="FVO40" s="23"/>
      <c r="FVP40" s="23"/>
      <c r="FVQ40" s="23"/>
      <c r="FVR40" s="23"/>
      <c r="FVS40" s="23"/>
      <c r="FVT40" s="23"/>
      <c r="FVU40" s="23"/>
      <c r="FVV40" s="23"/>
      <c r="FVW40" s="23"/>
      <c r="FVX40" s="23"/>
      <c r="FVY40" s="23"/>
      <c r="FVZ40" s="23"/>
      <c r="FWA40" s="23"/>
      <c r="FWB40" s="23"/>
      <c r="FWC40" s="23"/>
      <c r="FWD40" s="23"/>
      <c r="FWE40" s="23"/>
      <c r="FWF40" s="23"/>
      <c r="FWG40" s="23"/>
      <c r="FWH40" s="23"/>
      <c r="FWI40" s="23"/>
      <c r="FWJ40" s="23"/>
      <c r="FWK40" s="23"/>
      <c r="FWL40" s="23"/>
      <c r="FWM40" s="23"/>
      <c r="FWN40" s="23"/>
      <c r="FWO40" s="23"/>
      <c r="FWP40" s="23"/>
      <c r="FWQ40" s="23"/>
      <c r="FWR40" s="23"/>
      <c r="FWS40" s="23"/>
      <c r="FWT40" s="23"/>
      <c r="FWU40" s="23"/>
      <c r="FWV40" s="23"/>
      <c r="FWW40" s="23"/>
      <c r="FWX40" s="23"/>
      <c r="FWY40" s="23"/>
      <c r="FWZ40" s="23"/>
      <c r="FXA40" s="23"/>
      <c r="FXB40" s="23"/>
      <c r="FXC40" s="23"/>
      <c r="FXD40" s="23"/>
      <c r="FXE40" s="23"/>
      <c r="FXF40" s="23"/>
      <c r="FXG40" s="23"/>
      <c r="FXH40" s="23"/>
      <c r="FXI40" s="23"/>
      <c r="FXJ40" s="23"/>
      <c r="FXK40" s="23"/>
      <c r="FXL40" s="23"/>
      <c r="FXM40" s="23"/>
      <c r="FXN40" s="23"/>
      <c r="FXO40" s="23"/>
      <c r="FXP40" s="23"/>
      <c r="FXQ40" s="23"/>
      <c r="FXR40" s="23"/>
      <c r="FXS40" s="23"/>
      <c r="FXT40" s="23"/>
      <c r="FXU40" s="23"/>
      <c r="FXV40" s="23"/>
      <c r="FXW40" s="23"/>
      <c r="FXX40" s="23"/>
      <c r="FXY40" s="23"/>
      <c r="FXZ40" s="23"/>
      <c r="FYA40" s="23"/>
      <c r="FYB40" s="23"/>
      <c r="FYC40" s="23"/>
      <c r="FYD40" s="23"/>
      <c r="FYE40" s="23"/>
      <c r="FYF40" s="23"/>
      <c r="FYG40" s="23"/>
      <c r="FYH40" s="23"/>
      <c r="FYI40" s="23"/>
      <c r="FYJ40" s="23"/>
      <c r="FYK40" s="23"/>
      <c r="FYL40" s="23"/>
      <c r="FYM40" s="23"/>
      <c r="FYN40" s="23"/>
      <c r="FYO40" s="23"/>
      <c r="FYP40" s="23"/>
      <c r="FYQ40" s="23"/>
      <c r="FYR40" s="23"/>
      <c r="FYS40" s="23"/>
      <c r="FYT40" s="23"/>
      <c r="FYU40" s="23"/>
      <c r="FYV40" s="23"/>
      <c r="FYW40" s="23"/>
      <c r="FYX40" s="23"/>
      <c r="FYY40" s="23"/>
      <c r="FYZ40" s="23"/>
      <c r="FZA40" s="23"/>
      <c r="FZB40" s="23"/>
      <c r="FZC40" s="23"/>
      <c r="FZD40" s="23"/>
      <c r="FZE40" s="23"/>
      <c r="FZF40" s="23"/>
      <c r="FZG40" s="23"/>
      <c r="FZH40" s="23"/>
      <c r="FZI40" s="23"/>
      <c r="FZJ40" s="23"/>
      <c r="FZK40" s="23"/>
      <c r="FZL40" s="23"/>
      <c r="FZM40" s="23"/>
      <c r="FZN40" s="23"/>
      <c r="FZO40" s="23"/>
      <c r="FZP40" s="23"/>
      <c r="FZQ40" s="23"/>
      <c r="FZR40" s="23"/>
      <c r="FZS40" s="23"/>
      <c r="FZT40" s="23"/>
      <c r="FZU40" s="23"/>
      <c r="FZV40" s="23"/>
      <c r="FZW40" s="23"/>
      <c r="FZX40" s="23"/>
      <c r="FZY40" s="23"/>
      <c r="FZZ40" s="23"/>
      <c r="GAA40" s="23"/>
      <c r="GAB40" s="23"/>
      <c r="GAC40" s="23"/>
      <c r="GAD40" s="23"/>
      <c r="GAE40" s="23"/>
      <c r="GAF40" s="23"/>
      <c r="GAG40" s="23"/>
      <c r="GAH40" s="23"/>
      <c r="GAI40" s="23"/>
      <c r="GAJ40" s="23"/>
      <c r="GAK40" s="23"/>
      <c r="GAL40" s="23"/>
      <c r="GAM40" s="23"/>
      <c r="GAN40" s="23"/>
      <c r="GAO40" s="23"/>
      <c r="GAP40" s="23"/>
      <c r="GAQ40" s="23"/>
      <c r="GAR40" s="23"/>
      <c r="GAS40" s="23"/>
      <c r="GAT40" s="23"/>
      <c r="GAU40" s="23"/>
      <c r="GAV40" s="23"/>
      <c r="GAW40" s="23"/>
      <c r="GAX40" s="23"/>
      <c r="GAY40" s="23"/>
      <c r="GAZ40" s="23"/>
      <c r="GBA40" s="23"/>
      <c r="GBB40" s="23"/>
      <c r="GBC40" s="23"/>
      <c r="GBD40" s="23"/>
      <c r="GBE40" s="23"/>
      <c r="GBF40" s="23"/>
      <c r="GBG40" s="23"/>
      <c r="GBH40" s="23"/>
      <c r="GBI40" s="23"/>
      <c r="GBJ40" s="23"/>
      <c r="GBK40" s="23"/>
      <c r="GBL40" s="23"/>
      <c r="GBM40" s="23"/>
      <c r="GBN40" s="23"/>
      <c r="GBO40" s="23"/>
      <c r="GBP40" s="23"/>
      <c r="GBQ40" s="23"/>
      <c r="GBR40" s="23"/>
      <c r="GBS40" s="23"/>
      <c r="GBT40" s="23"/>
      <c r="GBU40" s="23"/>
      <c r="GBV40" s="23"/>
      <c r="GBW40" s="23"/>
      <c r="GBX40" s="23"/>
      <c r="GBY40" s="23"/>
      <c r="GBZ40" s="23"/>
      <c r="GCA40" s="23"/>
      <c r="GCB40" s="23"/>
      <c r="GCC40" s="23"/>
      <c r="GCD40" s="23"/>
      <c r="GCE40" s="23"/>
      <c r="GCF40" s="23"/>
      <c r="GCG40" s="23"/>
      <c r="GCH40" s="23"/>
      <c r="GCI40" s="23"/>
      <c r="GCJ40" s="23"/>
      <c r="GCK40" s="23"/>
      <c r="GCL40" s="23"/>
      <c r="GCM40" s="23"/>
      <c r="GCN40" s="23"/>
      <c r="GCO40" s="23"/>
      <c r="GCP40" s="23"/>
      <c r="GCQ40" s="23"/>
      <c r="GCR40" s="23"/>
      <c r="GCS40" s="23"/>
      <c r="GCT40" s="23"/>
      <c r="GCU40" s="23"/>
      <c r="GCV40" s="23"/>
      <c r="GCW40" s="23"/>
      <c r="GCX40" s="23"/>
      <c r="GCY40" s="23"/>
      <c r="GCZ40" s="23"/>
      <c r="GDA40" s="23"/>
      <c r="GDB40" s="23"/>
      <c r="GDC40" s="23"/>
      <c r="GDD40" s="23"/>
      <c r="GDE40" s="23"/>
      <c r="GDF40" s="23"/>
      <c r="GDG40" s="23"/>
      <c r="GDH40" s="23"/>
      <c r="GDI40" s="23"/>
      <c r="GDJ40" s="23"/>
      <c r="GDK40" s="23"/>
      <c r="GDL40" s="23"/>
      <c r="GDM40" s="23"/>
      <c r="GDN40" s="23"/>
      <c r="GDO40" s="23"/>
      <c r="GDP40" s="23"/>
      <c r="GDQ40" s="23"/>
      <c r="GDR40" s="23"/>
      <c r="GDS40" s="23"/>
      <c r="GDT40" s="23"/>
      <c r="GDU40" s="23"/>
      <c r="GDV40" s="23"/>
      <c r="GDW40" s="23"/>
      <c r="GDX40" s="23"/>
      <c r="GDY40" s="23"/>
      <c r="GDZ40" s="23"/>
      <c r="GEA40" s="23"/>
      <c r="GEB40" s="23"/>
      <c r="GEC40" s="23"/>
      <c r="GED40" s="23"/>
      <c r="GEE40" s="23"/>
      <c r="GEF40" s="23"/>
      <c r="GEG40" s="23"/>
      <c r="GEH40" s="23"/>
      <c r="GEI40" s="23"/>
      <c r="GEJ40" s="23"/>
      <c r="GEK40" s="23"/>
      <c r="GEL40" s="23"/>
      <c r="GEM40" s="23"/>
      <c r="GEN40" s="23"/>
      <c r="GEO40" s="23"/>
      <c r="GEP40" s="23"/>
      <c r="GEQ40" s="23"/>
      <c r="GER40" s="23"/>
      <c r="GES40" s="23"/>
      <c r="GET40" s="23"/>
      <c r="GEU40" s="23"/>
      <c r="GEV40" s="23"/>
      <c r="GEW40" s="23"/>
      <c r="GEX40" s="23"/>
      <c r="GEY40" s="23"/>
      <c r="GEZ40" s="23"/>
      <c r="GFA40" s="23"/>
      <c r="GFB40" s="23"/>
      <c r="GFC40" s="23"/>
      <c r="GFD40" s="23"/>
      <c r="GFE40" s="23"/>
      <c r="GFF40" s="23"/>
      <c r="GFG40" s="23"/>
      <c r="GFH40" s="23"/>
      <c r="GFI40" s="23"/>
      <c r="GFJ40" s="23"/>
      <c r="GFK40" s="23"/>
      <c r="GFL40" s="23"/>
      <c r="GFM40" s="23"/>
      <c r="GFN40" s="23"/>
      <c r="GFO40" s="23"/>
      <c r="GFP40" s="23"/>
      <c r="GFQ40" s="23"/>
      <c r="GFR40" s="23"/>
      <c r="GFS40" s="23"/>
      <c r="GFT40" s="23"/>
      <c r="GFU40" s="23"/>
      <c r="GFV40" s="23"/>
      <c r="GFW40" s="23"/>
      <c r="GFX40" s="23"/>
      <c r="GFY40" s="23"/>
      <c r="GFZ40" s="23"/>
      <c r="GGA40" s="23"/>
      <c r="GGB40" s="23"/>
      <c r="GGC40" s="23"/>
      <c r="GGD40" s="23"/>
      <c r="GGE40" s="23"/>
      <c r="GGF40" s="23"/>
      <c r="GGG40" s="23"/>
      <c r="GGH40" s="23"/>
      <c r="GGI40" s="23"/>
      <c r="GGJ40" s="23"/>
      <c r="GGK40" s="23"/>
      <c r="GGL40" s="23"/>
      <c r="GGM40" s="23"/>
      <c r="GGN40" s="23"/>
      <c r="GGO40" s="23"/>
      <c r="GGP40" s="23"/>
      <c r="GGQ40" s="23"/>
      <c r="GGR40" s="23"/>
      <c r="GGS40" s="23"/>
      <c r="GGT40" s="23"/>
      <c r="GGU40" s="23"/>
      <c r="GGV40" s="23"/>
      <c r="GGW40" s="23"/>
      <c r="GGX40" s="23"/>
      <c r="GGY40" s="23"/>
      <c r="GGZ40" s="23"/>
      <c r="GHA40" s="23"/>
      <c r="GHB40" s="23"/>
      <c r="GHC40" s="23"/>
      <c r="GHD40" s="23"/>
      <c r="GHE40" s="23"/>
      <c r="GHF40" s="23"/>
      <c r="GHG40" s="23"/>
      <c r="GHH40" s="23"/>
      <c r="GHI40" s="23"/>
      <c r="GHJ40" s="23"/>
      <c r="GHK40" s="23"/>
      <c r="GHL40" s="23"/>
      <c r="GHM40" s="23"/>
      <c r="GHN40" s="23"/>
      <c r="GHO40" s="23"/>
      <c r="GHP40" s="23"/>
      <c r="GHQ40" s="23"/>
      <c r="GHR40" s="23"/>
      <c r="GHS40" s="23"/>
      <c r="GHT40" s="23"/>
      <c r="GHU40" s="23"/>
      <c r="GHV40" s="23"/>
      <c r="GHW40" s="23"/>
      <c r="GHX40" s="23"/>
      <c r="GHY40" s="23"/>
      <c r="GHZ40" s="23"/>
      <c r="GIA40" s="23"/>
      <c r="GIB40" s="23"/>
      <c r="GIC40" s="23"/>
      <c r="GID40" s="23"/>
      <c r="GIE40" s="23"/>
      <c r="GIF40" s="23"/>
      <c r="GIG40" s="23"/>
      <c r="GIH40" s="23"/>
      <c r="GII40" s="23"/>
      <c r="GIJ40" s="23"/>
      <c r="GIK40" s="23"/>
      <c r="GIL40" s="23"/>
      <c r="GIM40" s="23"/>
      <c r="GIN40" s="23"/>
      <c r="GIO40" s="23"/>
      <c r="GIP40" s="23"/>
      <c r="GIQ40" s="23"/>
      <c r="GIR40" s="23"/>
      <c r="GIS40" s="23"/>
      <c r="GIT40" s="23"/>
      <c r="GIU40" s="23"/>
      <c r="GIV40" s="23"/>
      <c r="GIW40" s="23"/>
      <c r="GIX40" s="23"/>
      <c r="GIY40" s="23"/>
      <c r="GIZ40" s="23"/>
      <c r="GJA40" s="23"/>
      <c r="GJB40" s="23"/>
      <c r="GJC40" s="23"/>
      <c r="GJD40" s="23"/>
      <c r="GJE40" s="23"/>
      <c r="GJF40" s="23"/>
      <c r="GJG40" s="23"/>
      <c r="GJH40" s="23"/>
      <c r="GJI40" s="23"/>
      <c r="GJJ40" s="23"/>
      <c r="GJK40" s="23"/>
      <c r="GJL40" s="23"/>
      <c r="GJM40" s="23"/>
      <c r="GJN40" s="23"/>
      <c r="GJO40" s="23"/>
      <c r="GJP40" s="23"/>
      <c r="GJQ40" s="23"/>
      <c r="GJR40" s="23"/>
      <c r="GJS40" s="23"/>
      <c r="GJT40" s="23"/>
      <c r="GJU40" s="23"/>
      <c r="GJV40" s="23"/>
      <c r="GJW40" s="23"/>
      <c r="GJX40" s="23"/>
      <c r="GJY40" s="23"/>
      <c r="GJZ40" s="23"/>
      <c r="GKA40" s="23"/>
      <c r="GKB40" s="23"/>
      <c r="GKC40" s="23"/>
      <c r="GKD40" s="23"/>
      <c r="GKE40" s="23"/>
      <c r="GKF40" s="23"/>
      <c r="GKG40" s="23"/>
      <c r="GKH40" s="23"/>
      <c r="GKI40" s="23"/>
      <c r="GKJ40" s="23"/>
      <c r="GKK40" s="23"/>
      <c r="GKL40" s="23"/>
      <c r="GKM40" s="23"/>
      <c r="GKN40" s="23"/>
      <c r="GKO40" s="23"/>
      <c r="GKP40" s="23"/>
      <c r="GKQ40" s="23"/>
      <c r="GKR40" s="23"/>
      <c r="GKS40" s="23"/>
      <c r="GKT40" s="23"/>
      <c r="GKU40" s="23"/>
      <c r="GKV40" s="23"/>
      <c r="GKW40" s="23"/>
      <c r="GKX40" s="23"/>
      <c r="GKY40" s="23"/>
      <c r="GKZ40" s="23"/>
      <c r="GLA40" s="23"/>
      <c r="GLB40" s="23"/>
      <c r="GLC40" s="23"/>
      <c r="GLD40" s="23"/>
      <c r="GLE40" s="23"/>
      <c r="GLF40" s="23"/>
      <c r="GLG40" s="23"/>
      <c r="GLH40" s="23"/>
      <c r="GLI40" s="23"/>
      <c r="GLJ40" s="23"/>
      <c r="GLK40" s="23"/>
      <c r="GLL40" s="23"/>
      <c r="GLM40" s="23"/>
      <c r="GLN40" s="23"/>
      <c r="GLO40" s="23"/>
      <c r="GLP40" s="23"/>
      <c r="GLQ40" s="23"/>
      <c r="GLR40" s="23"/>
      <c r="GLS40" s="23"/>
      <c r="GLT40" s="23"/>
      <c r="GLU40" s="23"/>
      <c r="GLV40" s="23"/>
      <c r="GLW40" s="23"/>
      <c r="GLX40" s="23"/>
      <c r="GLY40" s="23"/>
      <c r="GLZ40" s="23"/>
      <c r="GMA40" s="23"/>
      <c r="GMB40" s="23"/>
      <c r="GMC40" s="23"/>
      <c r="GMD40" s="23"/>
      <c r="GME40" s="23"/>
      <c r="GMF40" s="23"/>
      <c r="GMG40" s="23"/>
      <c r="GMH40" s="23"/>
      <c r="GMI40" s="23"/>
      <c r="GMJ40" s="23"/>
      <c r="GMK40" s="23"/>
      <c r="GML40" s="23"/>
      <c r="GMM40" s="23"/>
      <c r="GMN40" s="23"/>
      <c r="GMO40" s="23"/>
      <c r="GMP40" s="23"/>
      <c r="GMQ40" s="23"/>
      <c r="GMR40" s="23"/>
      <c r="GMS40" s="23"/>
      <c r="GMT40" s="23"/>
      <c r="GMU40" s="23"/>
      <c r="GMV40" s="23"/>
      <c r="GMW40" s="23"/>
      <c r="GMX40" s="23"/>
      <c r="GMY40" s="23"/>
      <c r="GMZ40" s="23"/>
      <c r="GNA40" s="23"/>
      <c r="GNB40" s="23"/>
      <c r="GNC40" s="23"/>
      <c r="GND40" s="23"/>
      <c r="GNE40" s="23"/>
      <c r="GNF40" s="23"/>
      <c r="GNG40" s="23"/>
      <c r="GNH40" s="23"/>
      <c r="GNI40" s="23"/>
      <c r="GNJ40" s="23"/>
      <c r="GNK40" s="23"/>
      <c r="GNL40" s="23"/>
      <c r="GNM40" s="23"/>
      <c r="GNN40" s="23"/>
      <c r="GNO40" s="23"/>
      <c r="GNP40" s="23"/>
      <c r="GNQ40" s="23"/>
      <c r="GNR40" s="23"/>
      <c r="GNS40" s="23"/>
      <c r="GNT40" s="23"/>
      <c r="GNU40" s="23"/>
      <c r="GNV40" s="23"/>
      <c r="GNW40" s="23"/>
      <c r="GNX40" s="23"/>
      <c r="GNY40" s="23"/>
      <c r="GNZ40" s="23"/>
      <c r="GOA40" s="23"/>
      <c r="GOB40" s="23"/>
      <c r="GOC40" s="23"/>
      <c r="GOD40" s="23"/>
      <c r="GOE40" s="23"/>
      <c r="GOF40" s="23"/>
      <c r="GOG40" s="23"/>
      <c r="GOH40" s="23"/>
      <c r="GOI40" s="23"/>
      <c r="GOJ40" s="23"/>
      <c r="GOK40" s="23"/>
      <c r="GOL40" s="23"/>
      <c r="GOM40" s="23"/>
      <c r="GON40" s="23"/>
      <c r="GOO40" s="23"/>
      <c r="GOP40" s="23"/>
      <c r="GOQ40" s="23"/>
      <c r="GOR40" s="23"/>
      <c r="GOS40" s="23"/>
      <c r="GOT40" s="23"/>
      <c r="GOU40" s="23"/>
      <c r="GOV40" s="23"/>
      <c r="GOW40" s="23"/>
      <c r="GOX40" s="23"/>
      <c r="GOY40" s="23"/>
      <c r="GOZ40" s="23"/>
      <c r="GPA40" s="23"/>
      <c r="GPB40" s="23"/>
      <c r="GPC40" s="23"/>
      <c r="GPD40" s="23"/>
      <c r="GPE40" s="23"/>
      <c r="GPF40" s="23"/>
      <c r="GPG40" s="23"/>
      <c r="GPH40" s="23"/>
      <c r="GPI40" s="23"/>
      <c r="GPJ40" s="23"/>
      <c r="GPK40" s="23"/>
      <c r="GPL40" s="23"/>
      <c r="GPM40" s="23"/>
      <c r="GPN40" s="23"/>
      <c r="GPO40" s="23"/>
      <c r="GPP40" s="23"/>
      <c r="GPQ40" s="23"/>
      <c r="GPR40" s="23"/>
      <c r="GPS40" s="23"/>
      <c r="GPT40" s="23"/>
      <c r="GPU40" s="23"/>
      <c r="GPV40" s="23"/>
      <c r="GPW40" s="23"/>
      <c r="GPX40" s="23"/>
      <c r="GPY40" s="23"/>
      <c r="GPZ40" s="23"/>
      <c r="GQA40" s="23"/>
      <c r="GQB40" s="23"/>
      <c r="GQC40" s="23"/>
      <c r="GQD40" s="23"/>
      <c r="GQE40" s="23"/>
      <c r="GQF40" s="23"/>
      <c r="GQG40" s="23"/>
      <c r="GQH40" s="23"/>
      <c r="GQI40" s="23"/>
      <c r="GQJ40" s="23"/>
      <c r="GQK40" s="23"/>
      <c r="GQL40" s="23"/>
      <c r="GQM40" s="23"/>
      <c r="GQN40" s="23"/>
      <c r="GQO40" s="23"/>
      <c r="GQP40" s="23"/>
      <c r="GQQ40" s="23"/>
      <c r="GQR40" s="23"/>
      <c r="GQS40" s="23"/>
      <c r="GQT40" s="23"/>
      <c r="GQU40" s="23"/>
      <c r="GQV40" s="23"/>
      <c r="GQW40" s="23"/>
      <c r="GQX40" s="23"/>
      <c r="GQY40" s="23"/>
      <c r="GQZ40" s="23"/>
      <c r="GRA40" s="23"/>
      <c r="GRB40" s="23"/>
      <c r="GRC40" s="23"/>
      <c r="GRD40" s="23"/>
      <c r="GRE40" s="23"/>
      <c r="GRF40" s="23"/>
      <c r="GRG40" s="23"/>
      <c r="GRH40" s="23"/>
      <c r="GRI40" s="23"/>
      <c r="GRJ40" s="23"/>
      <c r="GRK40" s="23"/>
      <c r="GRL40" s="23"/>
      <c r="GRM40" s="23"/>
      <c r="GRN40" s="23"/>
      <c r="GRO40" s="23"/>
      <c r="GRP40" s="23"/>
      <c r="GRQ40" s="23"/>
      <c r="GRR40" s="23"/>
      <c r="GRS40" s="23"/>
      <c r="GRT40" s="23"/>
      <c r="GRU40" s="23"/>
      <c r="GRV40" s="23"/>
      <c r="GRW40" s="23"/>
      <c r="GRX40" s="23"/>
      <c r="GRY40" s="23"/>
      <c r="GRZ40" s="23"/>
      <c r="GSA40" s="23"/>
      <c r="GSB40" s="23"/>
      <c r="GSC40" s="23"/>
      <c r="GSD40" s="23"/>
      <c r="GSE40" s="23"/>
      <c r="GSF40" s="23"/>
      <c r="GSG40" s="23"/>
      <c r="GSH40" s="23"/>
      <c r="GSI40" s="23"/>
      <c r="GSJ40" s="23"/>
      <c r="GSK40" s="23"/>
      <c r="GSL40" s="23"/>
      <c r="GSM40" s="23"/>
      <c r="GSN40" s="23"/>
      <c r="GSO40" s="23"/>
      <c r="GSP40" s="23"/>
      <c r="GSQ40" s="23"/>
      <c r="GSR40" s="23"/>
      <c r="GSS40" s="23"/>
      <c r="GST40" s="23"/>
      <c r="GSU40" s="23"/>
      <c r="GSV40" s="23"/>
      <c r="GSW40" s="23"/>
      <c r="GSX40" s="23"/>
      <c r="GSY40" s="23"/>
      <c r="GSZ40" s="23"/>
      <c r="GTA40" s="23"/>
      <c r="GTB40" s="23"/>
      <c r="GTC40" s="23"/>
      <c r="GTD40" s="23"/>
      <c r="GTE40" s="23"/>
      <c r="GTF40" s="23"/>
      <c r="GTG40" s="23"/>
      <c r="GTH40" s="23"/>
      <c r="GTI40" s="23"/>
      <c r="GTJ40" s="23"/>
      <c r="GTK40" s="23"/>
      <c r="GTL40" s="23"/>
      <c r="GTM40" s="23"/>
      <c r="GTN40" s="23"/>
      <c r="GTO40" s="23"/>
      <c r="GTP40" s="23"/>
      <c r="GTQ40" s="23"/>
      <c r="GTR40" s="23"/>
      <c r="GTS40" s="23"/>
      <c r="GTT40" s="23"/>
      <c r="GTU40" s="23"/>
      <c r="GTV40" s="23"/>
      <c r="GTW40" s="23"/>
      <c r="GTX40" s="23"/>
      <c r="GTY40" s="23"/>
      <c r="GTZ40" s="23"/>
      <c r="GUA40" s="23"/>
      <c r="GUB40" s="23"/>
      <c r="GUC40" s="23"/>
      <c r="GUD40" s="23"/>
      <c r="GUE40" s="23"/>
      <c r="GUF40" s="23"/>
      <c r="GUG40" s="23"/>
      <c r="GUH40" s="23"/>
      <c r="GUI40" s="23"/>
      <c r="GUJ40" s="23"/>
      <c r="GUK40" s="23"/>
      <c r="GUL40" s="23"/>
      <c r="GUM40" s="23"/>
      <c r="GUN40" s="23"/>
      <c r="GUO40" s="23"/>
      <c r="GUP40" s="23"/>
      <c r="GUQ40" s="23"/>
      <c r="GUR40" s="23"/>
      <c r="GUS40" s="23"/>
      <c r="GUT40" s="23"/>
      <c r="GUU40" s="23"/>
      <c r="GUV40" s="23"/>
      <c r="GUW40" s="23"/>
      <c r="GUX40" s="23"/>
      <c r="GUY40" s="23"/>
      <c r="GUZ40" s="23"/>
      <c r="GVA40" s="23"/>
      <c r="GVB40" s="23"/>
      <c r="GVC40" s="23"/>
      <c r="GVD40" s="23"/>
      <c r="GVE40" s="23"/>
      <c r="GVF40" s="23"/>
      <c r="GVG40" s="23"/>
      <c r="GVH40" s="23"/>
      <c r="GVI40" s="23"/>
      <c r="GVJ40" s="23"/>
      <c r="GVK40" s="23"/>
      <c r="GVL40" s="23"/>
      <c r="GVM40" s="23"/>
      <c r="GVN40" s="23"/>
      <c r="GVO40" s="23"/>
      <c r="GVP40" s="23"/>
      <c r="GVQ40" s="23"/>
      <c r="GVR40" s="23"/>
      <c r="GVS40" s="23"/>
      <c r="GVT40" s="23"/>
      <c r="GVU40" s="23"/>
      <c r="GVV40" s="23"/>
      <c r="GVW40" s="23"/>
      <c r="GVX40" s="23"/>
      <c r="GVY40" s="23"/>
      <c r="GVZ40" s="23"/>
      <c r="GWA40" s="23"/>
      <c r="GWB40" s="23"/>
      <c r="GWC40" s="23"/>
      <c r="GWD40" s="23"/>
      <c r="GWE40" s="23"/>
      <c r="GWF40" s="23"/>
      <c r="GWG40" s="23"/>
      <c r="GWH40" s="23"/>
      <c r="GWI40" s="23"/>
      <c r="GWJ40" s="23"/>
      <c r="GWK40" s="23"/>
      <c r="GWL40" s="23"/>
      <c r="GWM40" s="23"/>
      <c r="GWN40" s="23"/>
      <c r="GWO40" s="23"/>
      <c r="GWP40" s="23"/>
      <c r="GWQ40" s="23"/>
      <c r="GWR40" s="23"/>
      <c r="GWS40" s="23"/>
      <c r="GWT40" s="23"/>
      <c r="GWU40" s="23"/>
      <c r="GWV40" s="23"/>
      <c r="GWW40" s="23"/>
      <c r="GWX40" s="23"/>
      <c r="GWY40" s="23"/>
      <c r="GWZ40" s="23"/>
      <c r="GXA40" s="23"/>
      <c r="GXB40" s="23"/>
      <c r="GXC40" s="23"/>
      <c r="GXD40" s="23"/>
      <c r="GXE40" s="23"/>
      <c r="GXF40" s="23"/>
      <c r="GXG40" s="23"/>
      <c r="GXH40" s="23"/>
      <c r="GXI40" s="23"/>
      <c r="GXJ40" s="23"/>
      <c r="GXK40" s="23"/>
      <c r="GXL40" s="23"/>
      <c r="GXM40" s="23"/>
      <c r="GXN40" s="23"/>
      <c r="GXO40" s="23"/>
      <c r="GXP40" s="23"/>
      <c r="GXQ40" s="23"/>
      <c r="GXR40" s="23"/>
      <c r="GXS40" s="23"/>
      <c r="GXT40" s="23"/>
      <c r="GXU40" s="23"/>
      <c r="GXV40" s="23"/>
      <c r="GXW40" s="23"/>
      <c r="GXX40" s="23"/>
      <c r="GXY40" s="23"/>
      <c r="GXZ40" s="23"/>
      <c r="GYA40" s="23"/>
      <c r="GYB40" s="23"/>
      <c r="GYC40" s="23"/>
      <c r="GYD40" s="23"/>
      <c r="GYE40" s="23"/>
      <c r="GYF40" s="23"/>
      <c r="GYG40" s="23"/>
      <c r="GYH40" s="23"/>
      <c r="GYI40" s="23"/>
      <c r="GYJ40" s="23"/>
      <c r="GYK40" s="23"/>
      <c r="GYL40" s="23"/>
      <c r="GYM40" s="23"/>
      <c r="GYN40" s="23"/>
      <c r="GYO40" s="23"/>
      <c r="GYP40" s="23"/>
      <c r="GYQ40" s="23"/>
      <c r="GYR40" s="23"/>
      <c r="GYS40" s="23"/>
      <c r="GYT40" s="23"/>
      <c r="GYU40" s="23"/>
      <c r="GYV40" s="23"/>
      <c r="GYW40" s="23"/>
      <c r="GYX40" s="23"/>
      <c r="GYY40" s="23"/>
      <c r="GYZ40" s="23"/>
      <c r="GZA40" s="23"/>
      <c r="GZB40" s="23"/>
      <c r="GZC40" s="23"/>
      <c r="GZD40" s="23"/>
      <c r="GZE40" s="23"/>
      <c r="GZF40" s="23"/>
      <c r="GZG40" s="23"/>
      <c r="GZH40" s="23"/>
      <c r="GZI40" s="23"/>
      <c r="GZJ40" s="23"/>
      <c r="GZK40" s="23"/>
      <c r="GZL40" s="23"/>
      <c r="GZM40" s="23"/>
      <c r="GZN40" s="23"/>
      <c r="GZO40" s="23"/>
      <c r="GZP40" s="23"/>
      <c r="GZQ40" s="23"/>
      <c r="GZR40" s="23"/>
      <c r="GZS40" s="23"/>
      <c r="GZT40" s="23"/>
      <c r="GZU40" s="23"/>
      <c r="GZV40" s="23"/>
      <c r="GZW40" s="23"/>
      <c r="GZX40" s="23"/>
      <c r="GZY40" s="23"/>
      <c r="GZZ40" s="23"/>
      <c r="HAA40" s="23"/>
      <c r="HAB40" s="23"/>
      <c r="HAC40" s="23"/>
      <c r="HAD40" s="23"/>
      <c r="HAE40" s="23"/>
      <c r="HAF40" s="23"/>
      <c r="HAG40" s="23"/>
      <c r="HAH40" s="23"/>
      <c r="HAI40" s="23"/>
      <c r="HAJ40" s="23"/>
      <c r="HAK40" s="23"/>
      <c r="HAL40" s="23"/>
      <c r="HAM40" s="23"/>
      <c r="HAN40" s="23"/>
      <c r="HAO40" s="23"/>
      <c r="HAP40" s="23"/>
      <c r="HAQ40" s="23"/>
      <c r="HAR40" s="23"/>
      <c r="HAS40" s="23"/>
      <c r="HAT40" s="23"/>
      <c r="HAU40" s="23"/>
      <c r="HAV40" s="23"/>
      <c r="HAW40" s="23"/>
      <c r="HAX40" s="23"/>
      <c r="HAY40" s="23"/>
      <c r="HAZ40" s="23"/>
      <c r="HBA40" s="23"/>
      <c r="HBB40" s="23"/>
      <c r="HBC40" s="23"/>
      <c r="HBD40" s="23"/>
      <c r="HBE40" s="23"/>
      <c r="HBF40" s="23"/>
      <c r="HBG40" s="23"/>
      <c r="HBH40" s="23"/>
      <c r="HBI40" s="23"/>
      <c r="HBJ40" s="23"/>
      <c r="HBK40" s="23"/>
      <c r="HBL40" s="23"/>
      <c r="HBM40" s="23"/>
      <c r="HBN40" s="23"/>
      <c r="HBO40" s="23"/>
      <c r="HBP40" s="23"/>
      <c r="HBQ40" s="23"/>
      <c r="HBR40" s="23"/>
      <c r="HBS40" s="23"/>
      <c r="HBT40" s="23"/>
      <c r="HBU40" s="23"/>
      <c r="HBV40" s="23"/>
      <c r="HBW40" s="23"/>
      <c r="HBX40" s="23"/>
      <c r="HBY40" s="23"/>
      <c r="HBZ40" s="23"/>
      <c r="HCA40" s="23"/>
      <c r="HCB40" s="23"/>
      <c r="HCC40" s="23"/>
      <c r="HCD40" s="23"/>
      <c r="HCE40" s="23"/>
      <c r="HCF40" s="23"/>
      <c r="HCG40" s="23"/>
      <c r="HCH40" s="23"/>
      <c r="HCI40" s="23"/>
      <c r="HCJ40" s="23"/>
      <c r="HCK40" s="23"/>
      <c r="HCL40" s="23"/>
      <c r="HCM40" s="23"/>
      <c r="HCN40" s="23"/>
      <c r="HCO40" s="23"/>
      <c r="HCP40" s="23"/>
      <c r="HCQ40" s="23"/>
      <c r="HCR40" s="23"/>
      <c r="HCS40" s="23"/>
      <c r="HCT40" s="23"/>
      <c r="HCU40" s="23"/>
      <c r="HCV40" s="23"/>
      <c r="HCW40" s="23"/>
      <c r="HCX40" s="23"/>
      <c r="HCY40" s="23"/>
      <c r="HCZ40" s="23"/>
      <c r="HDA40" s="23"/>
      <c r="HDB40" s="23"/>
      <c r="HDC40" s="23"/>
      <c r="HDD40" s="23"/>
      <c r="HDE40" s="23"/>
      <c r="HDF40" s="23"/>
      <c r="HDG40" s="23"/>
      <c r="HDH40" s="23"/>
      <c r="HDI40" s="23"/>
      <c r="HDJ40" s="23"/>
      <c r="HDK40" s="23"/>
      <c r="HDL40" s="23"/>
      <c r="HDM40" s="23"/>
      <c r="HDN40" s="23"/>
      <c r="HDO40" s="23"/>
      <c r="HDP40" s="23"/>
      <c r="HDQ40" s="23"/>
      <c r="HDR40" s="23"/>
      <c r="HDS40" s="23"/>
      <c r="HDT40" s="23"/>
      <c r="HDU40" s="23"/>
      <c r="HDV40" s="23"/>
      <c r="HDW40" s="23"/>
      <c r="HDX40" s="23"/>
      <c r="HDY40" s="23"/>
      <c r="HDZ40" s="23"/>
      <c r="HEA40" s="23"/>
      <c r="HEB40" s="23"/>
      <c r="HEC40" s="23"/>
      <c r="HED40" s="23"/>
      <c r="HEE40" s="23"/>
      <c r="HEF40" s="23"/>
      <c r="HEG40" s="23"/>
      <c r="HEH40" s="23"/>
      <c r="HEI40" s="23"/>
      <c r="HEJ40" s="23"/>
      <c r="HEK40" s="23"/>
      <c r="HEL40" s="23"/>
      <c r="HEM40" s="23"/>
      <c r="HEN40" s="23"/>
      <c r="HEO40" s="23"/>
      <c r="HEP40" s="23"/>
      <c r="HEQ40" s="23"/>
      <c r="HER40" s="23"/>
      <c r="HES40" s="23"/>
      <c r="HET40" s="23"/>
      <c r="HEU40" s="23"/>
      <c r="HEV40" s="23"/>
      <c r="HEW40" s="23"/>
      <c r="HEX40" s="23"/>
      <c r="HEY40" s="23"/>
      <c r="HEZ40" s="23"/>
      <c r="HFA40" s="23"/>
      <c r="HFB40" s="23"/>
      <c r="HFC40" s="23"/>
      <c r="HFD40" s="23"/>
      <c r="HFE40" s="23"/>
      <c r="HFF40" s="23"/>
      <c r="HFG40" s="23"/>
      <c r="HFH40" s="23"/>
      <c r="HFI40" s="23"/>
      <c r="HFJ40" s="23"/>
      <c r="HFK40" s="23"/>
      <c r="HFL40" s="23"/>
      <c r="HFM40" s="23"/>
      <c r="HFN40" s="23"/>
      <c r="HFO40" s="23"/>
      <c r="HFP40" s="23"/>
      <c r="HFQ40" s="23"/>
      <c r="HFR40" s="23"/>
      <c r="HFS40" s="23"/>
      <c r="HFT40" s="23"/>
      <c r="HFU40" s="23"/>
      <c r="HFV40" s="23"/>
      <c r="HFW40" s="23"/>
      <c r="HFX40" s="23"/>
      <c r="HFY40" s="23"/>
      <c r="HFZ40" s="23"/>
      <c r="HGA40" s="23"/>
      <c r="HGB40" s="23"/>
      <c r="HGC40" s="23"/>
      <c r="HGD40" s="23"/>
      <c r="HGE40" s="23"/>
      <c r="HGF40" s="23"/>
      <c r="HGG40" s="23"/>
      <c r="HGH40" s="23"/>
      <c r="HGI40" s="23"/>
      <c r="HGJ40" s="23"/>
      <c r="HGK40" s="23"/>
      <c r="HGL40" s="23"/>
      <c r="HGM40" s="23"/>
      <c r="HGN40" s="23"/>
      <c r="HGO40" s="23"/>
      <c r="HGP40" s="23"/>
      <c r="HGQ40" s="23"/>
      <c r="HGR40" s="23"/>
      <c r="HGS40" s="23"/>
      <c r="HGT40" s="23"/>
      <c r="HGU40" s="23"/>
      <c r="HGV40" s="23"/>
      <c r="HGW40" s="23"/>
      <c r="HGX40" s="23"/>
      <c r="HGY40" s="23"/>
      <c r="HGZ40" s="23"/>
      <c r="HHA40" s="23"/>
      <c r="HHB40" s="23"/>
      <c r="HHC40" s="23"/>
      <c r="HHD40" s="23"/>
      <c r="HHE40" s="23"/>
      <c r="HHF40" s="23"/>
      <c r="HHG40" s="23"/>
      <c r="HHH40" s="23"/>
      <c r="HHI40" s="23"/>
      <c r="HHJ40" s="23"/>
      <c r="HHK40" s="23"/>
      <c r="HHL40" s="23"/>
      <c r="HHM40" s="23"/>
      <c r="HHN40" s="23"/>
      <c r="HHO40" s="23"/>
      <c r="HHP40" s="23"/>
      <c r="HHQ40" s="23"/>
      <c r="HHR40" s="23"/>
      <c r="HHS40" s="23"/>
      <c r="HHT40" s="23"/>
      <c r="HHU40" s="23"/>
      <c r="HHV40" s="23"/>
      <c r="HHW40" s="23"/>
      <c r="HHX40" s="23"/>
      <c r="HHY40" s="23"/>
      <c r="HHZ40" s="23"/>
      <c r="HIA40" s="23"/>
      <c r="HIB40" s="23"/>
      <c r="HIC40" s="23"/>
      <c r="HID40" s="23"/>
      <c r="HIE40" s="23"/>
      <c r="HIF40" s="23"/>
      <c r="HIG40" s="23"/>
      <c r="HIH40" s="23"/>
      <c r="HII40" s="23"/>
      <c r="HIJ40" s="23"/>
      <c r="HIK40" s="23"/>
      <c r="HIL40" s="23"/>
      <c r="HIM40" s="23"/>
      <c r="HIN40" s="23"/>
      <c r="HIO40" s="23"/>
      <c r="HIP40" s="23"/>
      <c r="HIQ40" s="23"/>
      <c r="HIR40" s="23"/>
      <c r="HIS40" s="23"/>
      <c r="HIT40" s="23"/>
      <c r="HIU40" s="23"/>
      <c r="HIV40" s="23"/>
      <c r="HIW40" s="23"/>
      <c r="HIX40" s="23"/>
      <c r="HIY40" s="23"/>
      <c r="HIZ40" s="23"/>
      <c r="HJA40" s="23"/>
      <c r="HJB40" s="23"/>
      <c r="HJC40" s="23"/>
      <c r="HJD40" s="23"/>
      <c r="HJE40" s="23"/>
      <c r="HJF40" s="23"/>
      <c r="HJG40" s="23"/>
      <c r="HJH40" s="23"/>
      <c r="HJI40" s="23"/>
      <c r="HJJ40" s="23"/>
      <c r="HJK40" s="23"/>
      <c r="HJL40" s="23"/>
      <c r="HJM40" s="23"/>
      <c r="HJN40" s="23"/>
      <c r="HJO40" s="23"/>
      <c r="HJP40" s="23"/>
      <c r="HJQ40" s="23"/>
      <c r="HJR40" s="23"/>
      <c r="HJS40" s="23"/>
      <c r="HJT40" s="23"/>
      <c r="HJU40" s="23"/>
      <c r="HJV40" s="23"/>
      <c r="HJW40" s="23"/>
      <c r="HJX40" s="23"/>
      <c r="HJY40" s="23"/>
      <c r="HJZ40" s="23"/>
      <c r="HKA40" s="23"/>
      <c r="HKB40" s="23"/>
      <c r="HKC40" s="23"/>
      <c r="HKD40" s="23"/>
      <c r="HKE40" s="23"/>
      <c r="HKF40" s="23"/>
      <c r="HKG40" s="23"/>
      <c r="HKH40" s="23"/>
      <c r="HKI40" s="23"/>
      <c r="HKJ40" s="23"/>
      <c r="HKK40" s="23"/>
      <c r="HKL40" s="23"/>
      <c r="HKM40" s="23"/>
      <c r="HKN40" s="23"/>
      <c r="HKO40" s="23"/>
      <c r="HKP40" s="23"/>
      <c r="HKQ40" s="23"/>
      <c r="HKR40" s="23"/>
      <c r="HKS40" s="23"/>
      <c r="HKT40" s="23"/>
      <c r="HKU40" s="23"/>
      <c r="HKV40" s="23"/>
      <c r="HKW40" s="23"/>
      <c r="HKX40" s="23"/>
      <c r="HKY40" s="23"/>
      <c r="HKZ40" s="23"/>
      <c r="HLA40" s="23"/>
      <c r="HLB40" s="23"/>
      <c r="HLC40" s="23"/>
      <c r="HLD40" s="23"/>
      <c r="HLE40" s="23"/>
      <c r="HLF40" s="23"/>
      <c r="HLG40" s="23"/>
      <c r="HLH40" s="23"/>
      <c r="HLI40" s="23"/>
      <c r="HLJ40" s="23"/>
      <c r="HLK40" s="23"/>
      <c r="HLL40" s="23"/>
      <c r="HLM40" s="23"/>
      <c r="HLN40" s="23"/>
      <c r="HLO40" s="23"/>
      <c r="HLP40" s="23"/>
      <c r="HLQ40" s="23"/>
      <c r="HLR40" s="23"/>
      <c r="HLS40" s="23"/>
      <c r="HLT40" s="23"/>
      <c r="HLU40" s="23"/>
      <c r="HLV40" s="23"/>
      <c r="HLW40" s="23"/>
      <c r="HLX40" s="23"/>
      <c r="HLY40" s="23"/>
      <c r="HLZ40" s="23"/>
      <c r="HMA40" s="23"/>
      <c r="HMB40" s="23"/>
      <c r="HMC40" s="23"/>
      <c r="HMD40" s="23"/>
      <c r="HME40" s="23"/>
      <c r="HMF40" s="23"/>
      <c r="HMG40" s="23"/>
      <c r="HMH40" s="23"/>
      <c r="HMI40" s="23"/>
      <c r="HMJ40" s="23"/>
      <c r="HMK40" s="23"/>
      <c r="HML40" s="23"/>
      <c r="HMM40" s="23"/>
      <c r="HMN40" s="23"/>
      <c r="HMO40" s="23"/>
      <c r="HMP40" s="23"/>
      <c r="HMQ40" s="23"/>
      <c r="HMR40" s="23"/>
      <c r="HMS40" s="23"/>
      <c r="HMT40" s="23"/>
      <c r="HMU40" s="23"/>
      <c r="HMV40" s="23"/>
      <c r="HMW40" s="23"/>
      <c r="HMX40" s="23"/>
      <c r="HMY40" s="23"/>
      <c r="HMZ40" s="23"/>
      <c r="HNA40" s="23"/>
      <c r="HNB40" s="23"/>
      <c r="HNC40" s="23"/>
      <c r="HND40" s="23"/>
      <c r="HNE40" s="23"/>
      <c r="HNF40" s="23"/>
      <c r="HNG40" s="23"/>
      <c r="HNH40" s="23"/>
      <c r="HNI40" s="23"/>
      <c r="HNJ40" s="23"/>
      <c r="HNK40" s="23"/>
      <c r="HNL40" s="23"/>
      <c r="HNM40" s="23"/>
      <c r="HNN40" s="23"/>
      <c r="HNO40" s="23"/>
      <c r="HNP40" s="23"/>
      <c r="HNQ40" s="23"/>
      <c r="HNR40" s="23"/>
      <c r="HNS40" s="23"/>
      <c r="HNT40" s="23"/>
      <c r="HNU40" s="23"/>
      <c r="HNV40" s="23"/>
      <c r="HNW40" s="23"/>
      <c r="HNX40" s="23"/>
      <c r="HNY40" s="23"/>
      <c r="HNZ40" s="23"/>
      <c r="HOA40" s="23"/>
      <c r="HOB40" s="23"/>
      <c r="HOC40" s="23"/>
      <c r="HOD40" s="23"/>
      <c r="HOE40" s="23"/>
      <c r="HOF40" s="23"/>
      <c r="HOG40" s="23"/>
      <c r="HOH40" s="23"/>
      <c r="HOI40" s="23"/>
      <c r="HOJ40" s="23"/>
      <c r="HOK40" s="23"/>
      <c r="HOL40" s="23"/>
      <c r="HOM40" s="23"/>
      <c r="HON40" s="23"/>
      <c r="HOO40" s="23"/>
      <c r="HOP40" s="23"/>
      <c r="HOQ40" s="23"/>
      <c r="HOR40" s="23"/>
      <c r="HOS40" s="23"/>
      <c r="HOT40" s="23"/>
      <c r="HOU40" s="23"/>
      <c r="HOV40" s="23"/>
      <c r="HOW40" s="23"/>
      <c r="HOX40" s="23"/>
      <c r="HOY40" s="23"/>
      <c r="HOZ40" s="23"/>
      <c r="HPA40" s="23"/>
      <c r="HPB40" s="23"/>
      <c r="HPC40" s="23"/>
      <c r="HPD40" s="23"/>
      <c r="HPE40" s="23"/>
      <c r="HPF40" s="23"/>
      <c r="HPG40" s="23"/>
      <c r="HPH40" s="23"/>
      <c r="HPI40" s="23"/>
      <c r="HPJ40" s="23"/>
      <c r="HPK40" s="23"/>
      <c r="HPL40" s="23"/>
      <c r="HPM40" s="23"/>
      <c r="HPN40" s="23"/>
      <c r="HPO40" s="23"/>
      <c r="HPP40" s="23"/>
      <c r="HPQ40" s="23"/>
      <c r="HPR40" s="23"/>
      <c r="HPS40" s="23"/>
      <c r="HPT40" s="23"/>
      <c r="HPU40" s="23"/>
      <c r="HPV40" s="23"/>
      <c r="HPW40" s="23"/>
      <c r="HPX40" s="23"/>
      <c r="HPY40" s="23"/>
      <c r="HPZ40" s="23"/>
      <c r="HQA40" s="23"/>
      <c r="HQB40" s="23"/>
      <c r="HQC40" s="23"/>
      <c r="HQD40" s="23"/>
      <c r="HQE40" s="23"/>
      <c r="HQF40" s="23"/>
      <c r="HQG40" s="23"/>
      <c r="HQH40" s="23"/>
      <c r="HQI40" s="23"/>
      <c r="HQJ40" s="23"/>
      <c r="HQK40" s="23"/>
      <c r="HQL40" s="23"/>
      <c r="HQM40" s="23"/>
      <c r="HQN40" s="23"/>
      <c r="HQO40" s="23"/>
      <c r="HQP40" s="23"/>
      <c r="HQQ40" s="23"/>
      <c r="HQR40" s="23"/>
      <c r="HQS40" s="23"/>
      <c r="HQT40" s="23"/>
      <c r="HQU40" s="23"/>
      <c r="HQV40" s="23"/>
      <c r="HQW40" s="23"/>
      <c r="HQX40" s="23"/>
      <c r="HQY40" s="23"/>
      <c r="HQZ40" s="23"/>
      <c r="HRA40" s="23"/>
      <c r="HRB40" s="23"/>
      <c r="HRC40" s="23"/>
      <c r="HRD40" s="23"/>
      <c r="HRE40" s="23"/>
      <c r="HRF40" s="23"/>
      <c r="HRG40" s="23"/>
      <c r="HRH40" s="23"/>
      <c r="HRI40" s="23"/>
      <c r="HRJ40" s="23"/>
      <c r="HRK40" s="23"/>
      <c r="HRL40" s="23"/>
      <c r="HRM40" s="23"/>
      <c r="HRN40" s="23"/>
      <c r="HRO40" s="23"/>
      <c r="HRP40" s="23"/>
      <c r="HRQ40" s="23"/>
      <c r="HRR40" s="23"/>
      <c r="HRS40" s="23"/>
      <c r="HRT40" s="23"/>
      <c r="HRU40" s="23"/>
      <c r="HRV40" s="23"/>
      <c r="HRW40" s="23"/>
      <c r="HRX40" s="23"/>
      <c r="HRY40" s="23"/>
      <c r="HRZ40" s="23"/>
      <c r="HSA40" s="23"/>
      <c r="HSB40" s="23"/>
      <c r="HSC40" s="23"/>
      <c r="HSD40" s="23"/>
      <c r="HSE40" s="23"/>
      <c r="HSF40" s="23"/>
      <c r="HSG40" s="23"/>
      <c r="HSH40" s="23"/>
      <c r="HSI40" s="23"/>
      <c r="HSJ40" s="23"/>
      <c r="HSK40" s="23"/>
      <c r="HSL40" s="23"/>
      <c r="HSM40" s="23"/>
      <c r="HSN40" s="23"/>
      <c r="HSO40" s="23"/>
      <c r="HSP40" s="23"/>
      <c r="HSQ40" s="23"/>
      <c r="HSR40" s="23"/>
      <c r="HSS40" s="23"/>
      <c r="HST40" s="23"/>
      <c r="HSU40" s="23"/>
      <c r="HSV40" s="23"/>
      <c r="HSW40" s="23"/>
      <c r="HSX40" s="23"/>
      <c r="HSY40" s="23"/>
      <c r="HSZ40" s="23"/>
      <c r="HTA40" s="23"/>
      <c r="HTB40" s="23"/>
      <c r="HTC40" s="23"/>
      <c r="HTD40" s="23"/>
      <c r="HTE40" s="23"/>
      <c r="HTF40" s="23"/>
      <c r="HTG40" s="23"/>
      <c r="HTH40" s="23"/>
      <c r="HTI40" s="23"/>
      <c r="HTJ40" s="23"/>
      <c r="HTK40" s="23"/>
      <c r="HTL40" s="23"/>
      <c r="HTM40" s="23"/>
      <c r="HTN40" s="23"/>
      <c r="HTO40" s="23"/>
      <c r="HTP40" s="23"/>
      <c r="HTQ40" s="23"/>
      <c r="HTR40" s="23"/>
      <c r="HTS40" s="23"/>
      <c r="HTT40" s="23"/>
      <c r="HTU40" s="23"/>
      <c r="HTV40" s="23"/>
      <c r="HTW40" s="23"/>
      <c r="HTX40" s="23"/>
      <c r="HTY40" s="23"/>
      <c r="HTZ40" s="23"/>
      <c r="HUA40" s="23"/>
      <c r="HUB40" s="23"/>
      <c r="HUC40" s="23"/>
      <c r="HUD40" s="23"/>
      <c r="HUE40" s="23"/>
      <c r="HUF40" s="23"/>
      <c r="HUG40" s="23"/>
      <c r="HUH40" s="23"/>
      <c r="HUI40" s="23"/>
      <c r="HUJ40" s="23"/>
      <c r="HUK40" s="23"/>
      <c r="HUL40" s="23"/>
      <c r="HUM40" s="23"/>
      <c r="HUN40" s="23"/>
      <c r="HUO40" s="23"/>
      <c r="HUP40" s="23"/>
      <c r="HUQ40" s="23"/>
      <c r="HUR40" s="23"/>
      <c r="HUS40" s="23"/>
      <c r="HUT40" s="23"/>
      <c r="HUU40" s="23"/>
      <c r="HUV40" s="23"/>
      <c r="HUW40" s="23"/>
      <c r="HUX40" s="23"/>
      <c r="HUY40" s="23"/>
      <c r="HUZ40" s="23"/>
      <c r="HVA40" s="23"/>
      <c r="HVB40" s="23"/>
      <c r="HVC40" s="23"/>
      <c r="HVD40" s="23"/>
      <c r="HVE40" s="23"/>
      <c r="HVF40" s="23"/>
      <c r="HVG40" s="23"/>
      <c r="HVH40" s="23"/>
      <c r="HVI40" s="23"/>
      <c r="HVJ40" s="23"/>
      <c r="HVK40" s="23"/>
      <c r="HVL40" s="23"/>
      <c r="HVM40" s="23"/>
      <c r="HVN40" s="23"/>
      <c r="HVO40" s="23"/>
      <c r="HVP40" s="23"/>
      <c r="HVQ40" s="23"/>
      <c r="HVR40" s="23"/>
      <c r="HVS40" s="23"/>
      <c r="HVT40" s="23"/>
      <c r="HVU40" s="23"/>
      <c r="HVV40" s="23"/>
      <c r="HVW40" s="23"/>
      <c r="HVX40" s="23"/>
      <c r="HVY40" s="23"/>
      <c r="HVZ40" s="23"/>
      <c r="HWA40" s="23"/>
      <c r="HWB40" s="23"/>
      <c r="HWC40" s="23"/>
      <c r="HWD40" s="23"/>
      <c r="HWE40" s="23"/>
      <c r="HWF40" s="23"/>
      <c r="HWG40" s="23"/>
      <c r="HWH40" s="23"/>
      <c r="HWI40" s="23"/>
      <c r="HWJ40" s="23"/>
      <c r="HWK40" s="23"/>
      <c r="HWL40" s="23"/>
      <c r="HWM40" s="23"/>
      <c r="HWN40" s="23"/>
      <c r="HWO40" s="23"/>
      <c r="HWP40" s="23"/>
      <c r="HWQ40" s="23"/>
      <c r="HWR40" s="23"/>
      <c r="HWS40" s="23"/>
      <c r="HWT40" s="23"/>
      <c r="HWU40" s="23"/>
      <c r="HWV40" s="23"/>
      <c r="HWW40" s="23"/>
      <c r="HWX40" s="23"/>
      <c r="HWY40" s="23"/>
      <c r="HWZ40" s="23"/>
      <c r="HXA40" s="23"/>
      <c r="HXB40" s="23"/>
      <c r="HXC40" s="23"/>
      <c r="HXD40" s="23"/>
      <c r="HXE40" s="23"/>
      <c r="HXF40" s="23"/>
      <c r="HXG40" s="23"/>
      <c r="HXH40" s="23"/>
      <c r="HXI40" s="23"/>
      <c r="HXJ40" s="23"/>
      <c r="HXK40" s="23"/>
      <c r="HXL40" s="23"/>
      <c r="HXM40" s="23"/>
      <c r="HXN40" s="23"/>
      <c r="HXO40" s="23"/>
      <c r="HXP40" s="23"/>
      <c r="HXQ40" s="23"/>
      <c r="HXR40" s="23"/>
      <c r="HXS40" s="23"/>
      <c r="HXT40" s="23"/>
      <c r="HXU40" s="23"/>
      <c r="HXV40" s="23"/>
      <c r="HXW40" s="23"/>
      <c r="HXX40" s="23"/>
      <c r="HXY40" s="23"/>
      <c r="HXZ40" s="23"/>
      <c r="HYA40" s="23"/>
      <c r="HYB40" s="23"/>
      <c r="HYC40" s="23"/>
      <c r="HYD40" s="23"/>
      <c r="HYE40" s="23"/>
      <c r="HYF40" s="23"/>
      <c r="HYG40" s="23"/>
      <c r="HYH40" s="23"/>
      <c r="HYI40" s="23"/>
      <c r="HYJ40" s="23"/>
      <c r="HYK40" s="23"/>
      <c r="HYL40" s="23"/>
      <c r="HYM40" s="23"/>
      <c r="HYN40" s="23"/>
      <c r="HYO40" s="23"/>
      <c r="HYP40" s="23"/>
      <c r="HYQ40" s="23"/>
      <c r="HYR40" s="23"/>
      <c r="HYS40" s="23"/>
      <c r="HYT40" s="23"/>
      <c r="HYU40" s="23"/>
      <c r="HYV40" s="23"/>
      <c r="HYW40" s="23"/>
      <c r="HYX40" s="23"/>
      <c r="HYY40" s="23"/>
      <c r="HYZ40" s="23"/>
      <c r="HZA40" s="23"/>
      <c r="HZB40" s="23"/>
      <c r="HZC40" s="23"/>
      <c r="HZD40" s="23"/>
      <c r="HZE40" s="23"/>
      <c r="HZF40" s="23"/>
      <c r="HZG40" s="23"/>
      <c r="HZH40" s="23"/>
      <c r="HZI40" s="23"/>
      <c r="HZJ40" s="23"/>
      <c r="HZK40" s="23"/>
      <c r="HZL40" s="23"/>
      <c r="HZM40" s="23"/>
      <c r="HZN40" s="23"/>
      <c r="HZO40" s="23"/>
      <c r="HZP40" s="23"/>
      <c r="HZQ40" s="23"/>
      <c r="HZR40" s="23"/>
      <c r="HZS40" s="23"/>
      <c r="HZT40" s="23"/>
      <c r="HZU40" s="23"/>
      <c r="HZV40" s="23"/>
      <c r="HZW40" s="23"/>
      <c r="HZX40" s="23"/>
      <c r="HZY40" s="23"/>
      <c r="HZZ40" s="23"/>
      <c r="IAA40" s="23"/>
      <c r="IAB40" s="23"/>
      <c r="IAC40" s="23"/>
      <c r="IAD40" s="23"/>
      <c r="IAE40" s="23"/>
      <c r="IAF40" s="23"/>
      <c r="IAG40" s="23"/>
      <c r="IAH40" s="23"/>
      <c r="IAI40" s="23"/>
      <c r="IAJ40" s="23"/>
      <c r="IAK40" s="23"/>
      <c r="IAL40" s="23"/>
      <c r="IAM40" s="23"/>
      <c r="IAN40" s="23"/>
      <c r="IAO40" s="23"/>
      <c r="IAP40" s="23"/>
      <c r="IAQ40" s="23"/>
      <c r="IAR40" s="23"/>
      <c r="IAS40" s="23"/>
      <c r="IAT40" s="23"/>
      <c r="IAU40" s="23"/>
      <c r="IAV40" s="23"/>
      <c r="IAW40" s="23"/>
      <c r="IAX40" s="23"/>
      <c r="IAY40" s="23"/>
      <c r="IAZ40" s="23"/>
      <c r="IBA40" s="23"/>
      <c r="IBB40" s="23"/>
      <c r="IBC40" s="23"/>
      <c r="IBD40" s="23"/>
      <c r="IBE40" s="23"/>
      <c r="IBF40" s="23"/>
      <c r="IBG40" s="23"/>
      <c r="IBH40" s="23"/>
      <c r="IBI40" s="23"/>
      <c r="IBJ40" s="23"/>
      <c r="IBK40" s="23"/>
      <c r="IBL40" s="23"/>
      <c r="IBM40" s="23"/>
      <c r="IBN40" s="23"/>
      <c r="IBO40" s="23"/>
      <c r="IBP40" s="23"/>
      <c r="IBQ40" s="23"/>
      <c r="IBR40" s="23"/>
      <c r="IBS40" s="23"/>
      <c r="IBT40" s="23"/>
      <c r="IBU40" s="23"/>
      <c r="IBV40" s="23"/>
      <c r="IBW40" s="23"/>
      <c r="IBX40" s="23"/>
      <c r="IBY40" s="23"/>
      <c r="IBZ40" s="23"/>
      <c r="ICA40" s="23"/>
      <c r="ICB40" s="23"/>
      <c r="ICC40" s="23"/>
      <c r="ICD40" s="23"/>
      <c r="ICE40" s="23"/>
      <c r="ICF40" s="23"/>
      <c r="ICG40" s="23"/>
      <c r="ICH40" s="23"/>
      <c r="ICI40" s="23"/>
      <c r="ICJ40" s="23"/>
      <c r="ICK40" s="23"/>
      <c r="ICL40" s="23"/>
      <c r="ICM40" s="23"/>
      <c r="ICN40" s="23"/>
      <c r="ICO40" s="23"/>
      <c r="ICP40" s="23"/>
      <c r="ICQ40" s="23"/>
      <c r="ICR40" s="23"/>
      <c r="ICS40" s="23"/>
      <c r="ICT40" s="23"/>
      <c r="ICU40" s="23"/>
      <c r="ICV40" s="23"/>
      <c r="ICW40" s="23"/>
      <c r="ICX40" s="23"/>
      <c r="ICY40" s="23"/>
      <c r="ICZ40" s="23"/>
      <c r="IDA40" s="23"/>
      <c r="IDB40" s="23"/>
      <c r="IDC40" s="23"/>
      <c r="IDD40" s="23"/>
      <c r="IDE40" s="23"/>
      <c r="IDF40" s="23"/>
      <c r="IDG40" s="23"/>
      <c r="IDH40" s="23"/>
      <c r="IDI40" s="23"/>
      <c r="IDJ40" s="23"/>
      <c r="IDK40" s="23"/>
      <c r="IDL40" s="23"/>
      <c r="IDM40" s="23"/>
      <c r="IDN40" s="23"/>
      <c r="IDO40" s="23"/>
      <c r="IDP40" s="23"/>
      <c r="IDQ40" s="23"/>
      <c r="IDR40" s="23"/>
      <c r="IDS40" s="23"/>
      <c r="IDT40" s="23"/>
      <c r="IDU40" s="23"/>
      <c r="IDV40" s="23"/>
      <c r="IDW40" s="23"/>
      <c r="IDX40" s="23"/>
      <c r="IDY40" s="23"/>
      <c r="IDZ40" s="23"/>
      <c r="IEA40" s="23"/>
      <c r="IEB40" s="23"/>
      <c r="IEC40" s="23"/>
      <c r="IED40" s="23"/>
      <c r="IEE40" s="23"/>
      <c r="IEF40" s="23"/>
      <c r="IEG40" s="23"/>
      <c r="IEH40" s="23"/>
      <c r="IEI40" s="23"/>
      <c r="IEJ40" s="23"/>
      <c r="IEK40" s="23"/>
      <c r="IEL40" s="23"/>
      <c r="IEM40" s="23"/>
      <c r="IEN40" s="23"/>
      <c r="IEO40" s="23"/>
      <c r="IEP40" s="23"/>
      <c r="IEQ40" s="23"/>
      <c r="IER40" s="23"/>
      <c r="IES40" s="23"/>
      <c r="IET40" s="23"/>
      <c r="IEU40" s="23"/>
      <c r="IEV40" s="23"/>
      <c r="IEW40" s="23"/>
      <c r="IEX40" s="23"/>
      <c r="IEY40" s="23"/>
      <c r="IEZ40" s="23"/>
      <c r="IFA40" s="23"/>
      <c r="IFB40" s="23"/>
      <c r="IFC40" s="23"/>
      <c r="IFD40" s="23"/>
      <c r="IFE40" s="23"/>
      <c r="IFF40" s="23"/>
      <c r="IFG40" s="23"/>
      <c r="IFH40" s="23"/>
      <c r="IFI40" s="23"/>
      <c r="IFJ40" s="23"/>
      <c r="IFK40" s="23"/>
      <c r="IFL40" s="23"/>
      <c r="IFM40" s="23"/>
      <c r="IFN40" s="23"/>
      <c r="IFO40" s="23"/>
      <c r="IFP40" s="23"/>
      <c r="IFQ40" s="23"/>
      <c r="IFR40" s="23"/>
      <c r="IFS40" s="23"/>
      <c r="IFT40" s="23"/>
      <c r="IFU40" s="23"/>
      <c r="IFV40" s="23"/>
      <c r="IFW40" s="23"/>
      <c r="IFX40" s="23"/>
      <c r="IFY40" s="23"/>
      <c r="IFZ40" s="23"/>
      <c r="IGA40" s="23"/>
      <c r="IGB40" s="23"/>
      <c r="IGC40" s="23"/>
      <c r="IGD40" s="23"/>
      <c r="IGE40" s="23"/>
      <c r="IGF40" s="23"/>
      <c r="IGG40" s="23"/>
      <c r="IGH40" s="23"/>
      <c r="IGI40" s="23"/>
      <c r="IGJ40" s="23"/>
      <c r="IGK40" s="23"/>
      <c r="IGL40" s="23"/>
      <c r="IGM40" s="23"/>
      <c r="IGN40" s="23"/>
      <c r="IGO40" s="23"/>
      <c r="IGP40" s="23"/>
      <c r="IGQ40" s="23"/>
      <c r="IGR40" s="23"/>
      <c r="IGS40" s="23"/>
      <c r="IGT40" s="23"/>
      <c r="IGU40" s="23"/>
      <c r="IGV40" s="23"/>
      <c r="IGW40" s="23"/>
      <c r="IGX40" s="23"/>
      <c r="IGY40" s="23"/>
      <c r="IGZ40" s="23"/>
      <c r="IHA40" s="23"/>
      <c r="IHB40" s="23"/>
      <c r="IHC40" s="23"/>
      <c r="IHD40" s="23"/>
      <c r="IHE40" s="23"/>
      <c r="IHF40" s="23"/>
      <c r="IHG40" s="23"/>
      <c r="IHH40" s="23"/>
      <c r="IHI40" s="23"/>
      <c r="IHJ40" s="23"/>
      <c r="IHK40" s="23"/>
      <c r="IHL40" s="23"/>
      <c r="IHM40" s="23"/>
      <c r="IHN40" s="23"/>
      <c r="IHO40" s="23"/>
      <c r="IHP40" s="23"/>
      <c r="IHQ40" s="23"/>
      <c r="IHR40" s="23"/>
      <c r="IHS40" s="23"/>
      <c r="IHT40" s="23"/>
      <c r="IHU40" s="23"/>
      <c r="IHV40" s="23"/>
      <c r="IHW40" s="23"/>
      <c r="IHX40" s="23"/>
      <c r="IHY40" s="23"/>
      <c r="IHZ40" s="23"/>
      <c r="IIA40" s="23"/>
      <c r="IIB40" s="23"/>
      <c r="IIC40" s="23"/>
      <c r="IID40" s="23"/>
      <c r="IIE40" s="23"/>
      <c r="IIF40" s="23"/>
      <c r="IIG40" s="23"/>
      <c r="IIH40" s="23"/>
      <c r="III40" s="23"/>
      <c r="IIJ40" s="23"/>
      <c r="IIK40" s="23"/>
      <c r="IIL40" s="23"/>
      <c r="IIM40" s="23"/>
      <c r="IIN40" s="23"/>
      <c r="IIO40" s="23"/>
      <c r="IIP40" s="23"/>
      <c r="IIQ40" s="23"/>
      <c r="IIR40" s="23"/>
      <c r="IIS40" s="23"/>
      <c r="IIT40" s="23"/>
      <c r="IIU40" s="23"/>
      <c r="IIV40" s="23"/>
      <c r="IIW40" s="23"/>
      <c r="IIX40" s="23"/>
      <c r="IIY40" s="23"/>
      <c r="IIZ40" s="23"/>
      <c r="IJA40" s="23"/>
      <c r="IJB40" s="23"/>
      <c r="IJC40" s="23"/>
      <c r="IJD40" s="23"/>
      <c r="IJE40" s="23"/>
      <c r="IJF40" s="23"/>
      <c r="IJG40" s="23"/>
      <c r="IJH40" s="23"/>
      <c r="IJI40" s="23"/>
      <c r="IJJ40" s="23"/>
      <c r="IJK40" s="23"/>
      <c r="IJL40" s="23"/>
      <c r="IJM40" s="23"/>
      <c r="IJN40" s="23"/>
      <c r="IJO40" s="23"/>
      <c r="IJP40" s="23"/>
      <c r="IJQ40" s="23"/>
      <c r="IJR40" s="23"/>
      <c r="IJS40" s="23"/>
      <c r="IJT40" s="23"/>
      <c r="IJU40" s="23"/>
      <c r="IJV40" s="23"/>
      <c r="IJW40" s="23"/>
      <c r="IJX40" s="23"/>
      <c r="IJY40" s="23"/>
      <c r="IJZ40" s="23"/>
      <c r="IKA40" s="23"/>
      <c r="IKB40" s="23"/>
      <c r="IKC40" s="23"/>
      <c r="IKD40" s="23"/>
      <c r="IKE40" s="23"/>
      <c r="IKF40" s="23"/>
      <c r="IKG40" s="23"/>
      <c r="IKH40" s="23"/>
      <c r="IKI40" s="23"/>
      <c r="IKJ40" s="23"/>
      <c r="IKK40" s="23"/>
      <c r="IKL40" s="23"/>
      <c r="IKM40" s="23"/>
      <c r="IKN40" s="23"/>
      <c r="IKO40" s="23"/>
      <c r="IKP40" s="23"/>
      <c r="IKQ40" s="23"/>
      <c r="IKR40" s="23"/>
      <c r="IKS40" s="23"/>
      <c r="IKT40" s="23"/>
      <c r="IKU40" s="23"/>
      <c r="IKV40" s="23"/>
      <c r="IKW40" s="23"/>
      <c r="IKX40" s="23"/>
      <c r="IKY40" s="23"/>
      <c r="IKZ40" s="23"/>
      <c r="ILA40" s="23"/>
      <c r="ILB40" s="23"/>
      <c r="ILC40" s="23"/>
      <c r="ILD40" s="23"/>
      <c r="ILE40" s="23"/>
      <c r="ILF40" s="23"/>
      <c r="ILG40" s="23"/>
      <c r="ILH40" s="23"/>
      <c r="ILI40" s="23"/>
      <c r="ILJ40" s="23"/>
      <c r="ILK40" s="23"/>
      <c r="ILL40" s="23"/>
      <c r="ILM40" s="23"/>
      <c r="ILN40" s="23"/>
      <c r="ILO40" s="23"/>
      <c r="ILP40" s="23"/>
      <c r="ILQ40" s="23"/>
      <c r="ILR40" s="23"/>
      <c r="ILS40" s="23"/>
      <c r="ILT40" s="23"/>
      <c r="ILU40" s="23"/>
      <c r="ILV40" s="23"/>
      <c r="ILW40" s="23"/>
      <c r="ILX40" s="23"/>
      <c r="ILY40" s="23"/>
      <c r="ILZ40" s="23"/>
      <c r="IMA40" s="23"/>
      <c r="IMB40" s="23"/>
      <c r="IMC40" s="23"/>
      <c r="IMD40" s="23"/>
      <c r="IME40" s="23"/>
      <c r="IMF40" s="23"/>
      <c r="IMG40" s="23"/>
      <c r="IMH40" s="23"/>
      <c r="IMI40" s="23"/>
      <c r="IMJ40" s="23"/>
      <c r="IMK40" s="23"/>
      <c r="IML40" s="23"/>
      <c r="IMM40" s="23"/>
      <c r="IMN40" s="23"/>
      <c r="IMO40" s="23"/>
      <c r="IMP40" s="23"/>
      <c r="IMQ40" s="23"/>
      <c r="IMR40" s="23"/>
      <c r="IMS40" s="23"/>
      <c r="IMT40" s="23"/>
      <c r="IMU40" s="23"/>
      <c r="IMV40" s="23"/>
      <c r="IMW40" s="23"/>
      <c r="IMX40" s="23"/>
      <c r="IMY40" s="23"/>
      <c r="IMZ40" s="23"/>
      <c r="INA40" s="23"/>
      <c r="INB40" s="23"/>
      <c r="INC40" s="23"/>
      <c r="IND40" s="23"/>
      <c r="INE40" s="23"/>
      <c r="INF40" s="23"/>
      <c r="ING40" s="23"/>
      <c r="INH40" s="23"/>
      <c r="INI40" s="23"/>
      <c r="INJ40" s="23"/>
      <c r="INK40" s="23"/>
      <c r="INL40" s="23"/>
      <c r="INM40" s="23"/>
      <c r="INN40" s="23"/>
      <c r="INO40" s="23"/>
      <c r="INP40" s="23"/>
      <c r="INQ40" s="23"/>
      <c r="INR40" s="23"/>
      <c r="INS40" s="23"/>
      <c r="INT40" s="23"/>
      <c r="INU40" s="23"/>
      <c r="INV40" s="23"/>
      <c r="INW40" s="23"/>
      <c r="INX40" s="23"/>
      <c r="INY40" s="23"/>
      <c r="INZ40" s="23"/>
      <c r="IOA40" s="23"/>
      <c r="IOB40" s="23"/>
      <c r="IOC40" s="23"/>
      <c r="IOD40" s="23"/>
      <c r="IOE40" s="23"/>
      <c r="IOF40" s="23"/>
      <c r="IOG40" s="23"/>
      <c r="IOH40" s="23"/>
      <c r="IOI40" s="23"/>
      <c r="IOJ40" s="23"/>
      <c r="IOK40" s="23"/>
      <c r="IOL40" s="23"/>
      <c r="IOM40" s="23"/>
      <c r="ION40" s="23"/>
      <c r="IOO40" s="23"/>
      <c r="IOP40" s="23"/>
      <c r="IOQ40" s="23"/>
      <c r="IOR40" s="23"/>
      <c r="IOS40" s="23"/>
      <c r="IOT40" s="23"/>
      <c r="IOU40" s="23"/>
      <c r="IOV40" s="23"/>
      <c r="IOW40" s="23"/>
      <c r="IOX40" s="23"/>
      <c r="IOY40" s="23"/>
      <c r="IOZ40" s="23"/>
      <c r="IPA40" s="23"/>
      <c r="IPB40" s="23"/>
      <c r="IPC40" s="23"/>
      <c r="IPD40" s="23"/>
      <c r="IPE40" s="23"/>
      <c r="IPF40" s="23"/>
      <c r="IPG40" s="23"/>
      <c r="IPH40" s="23"/>
      <c r="IPI40" s="23"/>
      <c r="IPJ40" s="23"/>
      <c r="IPK40" s="23"/>
      <c r="IPL40" s="23"/>
      <c r="IPM40" s="23"/>
      <c r="IPN40" s="23"/>
      <c r="IPO40" s="23"/>
      <c r="IPP40" s="23"/>
      <c r="IPQ40" s="23"/>
      <c r="IPR40" s="23"/>
      <c r="IPS40" s="23"/>
      <c r="IPT40" s="23"/>
      <c r="IPU40" s="23"/>
      <c r="IPV40" s="23"/>
      <c r="IPW40" s="23"/>
      <c r="IPX40" s="23"/>
      <c r="IPY40" s="23"/>
      <c r="IPZ40" s="23"/>
      <c r="IQA40" s="23"/>
      <c r="IQB40" s="23"/>
      <c r="IQC40" s="23"/>
      <c r="IQD40" s="23"/>
      <c r="IQE40" s="23"/>
      <c r="IQF40" s="23"/>
      <c r="IQG40" s="23"/>
      <c r="IQH40" s="23"/>
      <c r="IQI40" s="23"/>
      <c r="IQJ40" s="23"/>
      <c r="IQK40" s="23"/>
      <c r="IQL40" s="23"/>
      <c r="IQM40" s="23"/>
      <c r="IQN40" s="23"/>
      <c r="IQO40" s="23"/>
      <c r="IQP40" s="23"/>
      <c r="IQQ40" s="23"/>
      <c r="IQR40" s="23"/>
      <c r="IQS40" s="23"/>
      <c r="IQT40" s="23"/>
      <c r="IQU40" s="23"/>
      <c r="IQV40" s="23"/>
      <c r="IQW40" s="23"/>
      <c r="IQX40" s="23"/>
      <c r="IQY40" s="23"/>
      <c r="IQZ40" s="23"/>
      <c r="IRA40" s="23"/>
      <c r="IRB40" s="23"/>
      <c r="IRC40" s="23"/>
      <c r="IRD40" s="23"/>
      <c r="IRE40" s="23"/>
      <c r="IRF40" s="23"/>
      <c r="IRG40" s="23"/>
      <c r="IRH40" s="23"/>
      <c r="IRI40" s="23"/>
      <c r="IRJ40" s="23"/>
      <c r="IRK40" s="23"/>
      <c r="IRL40" s="23"/>
      <c r="IRM40" s="23"/>
      <c r="IRN40" s="23"/>
      <c r="IRO40" s="23"/>
      <c r="IRP40" s="23"/>
      <c r="IRQ40" s="23"/>
      <c r="IRR40" s="23"/>
      <c r="IRS40" s="23"/>
      <c r="IRT40" s="23"/>
      <c r="IRU40" s="23"/>
      <c r="IRV40" s="23"/>
      <c r="IRW40" s="23"/>
      <c r="IRX40" s="23"/>
      <c r="IRY40" s="23"/>
      <c r="IRZ40" s="23"/>
      <c r="ISA40" s="23"/>
      <c r="ISB40" s="23"/>
      <c r="ISC40" s="23"/>
      <c r="ISD40" s="23"/>
      <c r="ISE40" s="23"/>
      <c r="ISF40" s="23"/>
      <c r="ISG40" s="23"/>
      <c r="ISH40" s="23"/>
      <c r="ISI40" s="23"/>
      <c r="ISJ40" s="23"/>
      <c r="ISK40" s="23"/>
      <c r="ISL40" s="23"/>
      <c r="ISM40" s="23"/>
      <c r="ISN40" s="23"/>
      <c r="ISO40" s="23"/>
      <c r="ISP40" s="23"/>
      <c r="ISQ40" s="23"/>
      <c r="ISR40" s="23"/>
      <c r="ISS40" s="23"/>
      <c r="IST40" s="23"/>
      <c r="ISU40" s="23"/>
      <c r="ISV40" s="23"/>
      <c r="ISW40" s="23"/>
      <c r="ISX40" s="23"/>
      <c r="ISY40" s="23"/>
      <c r="ISZ40" s="23"/>
      <c r="ITA40" s="23"/>
      <c r="ITB40" s="23"/>
      <c r="ITC40" s="23"/>
      <c r="ITD40" s="23"/>
      <c r="ITE40" s="23"/>
      <c r="ITF40" s="23"/>
      <c r="ITG40" s="23"/>
      <c r="ITH40" s="23"/>
      <c r="ITI40" s="23"/>
      <c r="ITJ40" s="23"/>
      <c r="ITK40" s="23"/>
      <c r="ITL40" s="23"/>
      <c r="ITM40" s="23"/>
      <c r="ITN40" s="23"/>
      <c r="ITO40" s="23"/>
      <c r="ITP40" s="23"/>
      <c r="ITQ40" s="23"/>
      <c r="ITR40" s="23"/>
      <c r="ITS40" s="23"/>
      <c r="ITT40" s="23"/>
      <c r="ITU40" s="23"/>
      <c r="ITV40" s="23"/>
      <c r="ITW40" s="23"/>
      <c r="ITX40" s="23"/>
      <c r="ITY40" s="23"/>
      <c r="ITZ40" s="23"/>
      <c r="IUA40" s="23"/>
      <c r="IUB40" s="23"/>
      <c r="IUC40" s="23"/>
      <c r="IUD40" s="23"/>
      <c r="IUE40" s="23"/>
      <c r="IUF40" s="23"/>
      <c r="IUG40" s="23"/>
      <c r="IUH40" s="23"/>
      <c r="IUI40" s="23"/>
      <c r="IUJ40" s="23"/>
      <c r="IUK40" s="23"/>
      <c r="IUL40" s="23"/>
      <c r="IUM40" s="23"/>
      <c r="IUN40" s="23"/>
      <c r="IUO40" s="23"/>
      <c r="IUP40" s="23"/>
      <c r="IUQ40" s="23"/>
      <c r="IUR40" s="23"/>
      <c r="IUS40" s="23"/>
      <c r="IUT40" s="23"/>
      <c r="IUU40" s="23"/>
      <c r="IUV40" s="23"/>
      <c r="IUW40" s="23"/>
      <c r="IUX40" s="23"/>
      <c r="IUY40" s="23"/>
      <c r="IUZ40" s="23"/>
      <c r="IVA40" s="23"/>
      <c r="IVB40" s="23"/>
      <c r="IVC40" s="23"/>
      <c r="IVD40" s="23"/>
      <c r="IVE40" s="23"/>
      <c r="IVF40" s="23"/>
      <c r="IVG40" s="23"/>
      <c r="IVH40" s="23"/>
      <c r="IVI40" s="23"/>
      <c r="IVJ40" s="23"/>
      <c r="IVK40" s="23"/>
      <c r="IVL40" s="23"/>
      <c r="IVM40" s="23"/>
      <c r="IVN40" s="23"/>
      <c r="IVO40" s="23"/>
      <c r="IVP40" s="23"/>
      <c r="IVQ40" s="23"/>
      <c r="IVR40" s="23"/>
      <c r="IVS40" s="23"/>
      <c r="IVT40" s="23"/>
      <c r="IVU40" s="23"/>
      <c r="IVV40" s="23"/>
      <c r="IVW40" s="23"/>
      <c r="IVX40" s="23"/>
      <c r="IVY40" s="23"/>
      <c r="IVZ40" s="23"/>
      <c r="IWA40" s="23"/>
      <c r="IWB40" s="23"/>
      <c r="IWC40" s="23"/>
      <c r="IWD40" s="23"/>
      <c r="IWE40" s="23"/>
      <c r="IWF40" s="23"/>
      <c r="IWG40" s="23"/>
      <c r="IWH40" s="23"/>
      <c r="IWI40" s="23"/>
      <c r="IWJ40" s="23"/>
      <c r="IWK40" s="23"/>
      <c r="IWL40" s="23"/>
      <c r="IWM40" s="23"/>
      <c r="IWN40" s="23"/>
      <c r="IWO40" s="23"/>
      <c r="IWP40" s="23"/>
      <c r="IWQ40" s="23"/>
      <c r="IWR40" s="23"/>
      <c r="IWS40" s="23"/>
      <c r="IWT40" s="23"/>
      <c r="IWU40" s="23"/>
      <c r="IWV40" s="23"/>
      <c r="IWW40" s="23"/>
      <c r="IWX40" s="23"/>
      <c r="IWY40" s="23"/>
      <c r="IWZ40" s="23"/>
      <c r="IXA40" s="23"/>
      <c r="IXB40" s="23"/>
      <c r="IXC40" s="23"/>
      <c r="IXD40" s="23"/>
      <c r="IXE40" s="23"/>
      <c r="IXF40" s="23"/>
      <c r="IXG40" s="23"/>
      <c r="IXH40" s="23"/>
      <c r="IXI40" s="23"/>
      <c r="IXJ40" s="23"/>
      <c r="IXK40" s="23"/>
      <c r="IXL40" s="23"/>
      <c r="IXM40" s="23"/>
      <c r="IXN40" s="23"/>
      <c r="IXO40" s="23"/>
      <c r="IXP40" s="23"/>
      <c r="IXQ40" s="23"/>
      <c r="IXR40" s="23"/>
      <c r="IXS40" s="23"/>
      <c r="IXT40" s="23"/>
      <c r="IXU40" s="23"/>
      <c r="IXV40" s="23"/>
      <c r="IXW40" s="23"/>
      <c r="IXX40" s="23"/>
      <c r="IXY40" s="23"/>
      <c r="IXZ40" s="23"/>
      <c r="IYA40" s="23"/>
      <c r="IYB40" s="23"/>
      <c r="IYC40" s="23"/>
      <c r="IYD40" s="23"/>
      <c r="IYE40" s="23"/>
      <c r="IYF40" s="23"/>
      <c r="IYG40" s="23"/>
      <c r="IYH40" s="23"/>
      <c r="IYI40" s="23"/>
      <c r="IYJ40" s="23"/>
      <c r="IYK40" s="23"/>
      <c r="IYL40" s="23"/>
      <c r="IYM40" s="23"/>
      <c r="IYN40" s="23"/>
      <c r="IYO40" s="23"/>
      <c r="IYP40" s="23"/>
      <c r="IYQ40" s="23"/>
      <c r="IYR40" s="23"/>
      <c r="IYS40" s="23"/>
      <c r="IYT40" s="23"/>
      <c r="IYU40" s="23"/>
      <c r="IYV40" s="23"/>
      <c r="IYW40" s="23"/>
      <c r="IYX40" s="23"/>
      <c r="IYY40" s="23"/>
      <c r="IYZ40" s="23"/>
      <c r="IZA40" s="23"/>
      <c r="IZB40" s="23"/>
      <c r="IZC40" s="23"/>
      <c r="IZD40" s="23"/>
      <c r="IZE40" s="23"/>
      <c r="IZF40" s="23"/>
      <c r="IZG40" s="23"/>
      <c r="IZH40" s="23"/>
      <c r="IZI40" s="23"/>
      <c r="IZJ40" s="23"/>
      <c r="IZK40" s="23"/>
      <c r="IZL40" s="23"/>
      <c r="IZM40" s="23"/>
      <c r="IZN40" s="23"/>
      <c r="IZO40" s="23"/>
      <c r="IZP40" s="23"/>
      <c r="IZQ40" s="23"/>
      <c r="IZR40" s="23"/>
      <c r="IZS40" s="23"/>
      <c r="IZT40" s="23"/>
      <c r="IZU40" s="23"/>
      <c r="IZV40" s="23"/>
      <c r="IZW40" s="23"/>
      <c r="IZX40" s="23"/>
      <c r="IZY40" s="23"/>
      <c r="IZZ40" s="23"/>
      <c r="JAA40" s="23"/>
      <c r="JAB40" s="23"/>
      <c r="JAC40" s="23"/>
      <c r="JAD40" s="23"/>
      <c r="JAE40" s="23"/>
      <c r="JAF40" s="23"/>
      <c r="JAG40" s="23"/>
      <c r="JAH40" s="23"/>
      <c r="JAI40" s="23"/>
      <c r="JAJ40" s="23"/>
      <c r="JAK40" s="23"/>
      <c r="JAL40" s="23"/>
      <c r="JAM40" s="23"/>
      <c r="JAN40" s="23"/>
      <c r="JAO40" s="23"/>
      <c r="JAP40" s="23"/>
      <c r="JAQ40" s="23"/>
      <c r="JAR40" s="23"/>
      <c r="JAS40" s="23"/>
      <c r="JAT40" s="23"/>
      <c r="JAU40" s="23"/>
      <c r="JAV40" s="23"/>
      <c r="JAW40" s="23"/>
      <c r="JAX40" s="23"/>
      <c r="JAY40" s="23"/>
      <c r="JAZ40" s="23"/>
      <c r="JBA40" s="23"/>
      <c r="JBB40" s="23"/>
      <c r="JBC40" s="23"/>
      <c r="JBD40" s="23"/>
      <c r="JBE40" s="23"/>
      <c r="JBF40" s="23"/>
      <c r="JBG40" s="23"/>
      <c r="JBH40" s="23"/>
      <c r="JBI40" s="23"/>
      <c r="JBJ40" s="23"/>
      <c r="JBK40" s="23"/>
      <c r="JBL40" s="23"/>
      <c r="JBM40" s="23"/>
      <c r="JBN40" s="23"/>
      <c r="JBO40" s="23"/>
      <c r="JBP40" s="23"/>
      <c r="JBQ40" s="23"/>
      <c r="JBR40" s="23"/>
      <c r="JBS40" s="23"/>
      <c r="JBT40" s="23"/>
      <c r="JBU40" s="23"/>
      <c r="JBV40" s="23"/>
      <c r="JBW40" s="23"/>
      <c r="JBX40" s="23"/>
      <c r="JBY40" s="23"/>
      <c r="JBZ40" s="23"/>
      <c r="JCA40" s="23"/>
      <c r="JCB40" s="23"/>
      <c r="JCC40" s="23"/>
      <c r="JCD40" s="23"/>
      <c r="JCE40" s="23"/>
      <c r="JCF40" s="23"/>
      <c r="JCG40" s="23"/>
      <c r="JCH40" s="23"/>
      <c r="JCI40" s="23"/>
      <c r="JCJ40" s="23"/>
      <c r="JCK40" s="23"/>
      <c r="JCL40" s="23"/>
      <c r="JCM40" s="23"/>
      <c r="JCN40" s="23"/>
      <c r="JCO40" s="23"/>
      <c r="JCP40" s="23"/>
      <c r="JCQ40" s="23"/>
      <c r="JCR40" s="23"/>
      <c r="JCS40" s="23"/>
      <c r="JCT40" s="23"/>
      <c r="JCU40" s="23"/>
      <c r="JCV40" s="23"/>
      <c r="JCW40" s="23"/>
      <c r="JCX40" s="23"/>
      <c r="JCY40" s="23"/>
      <c r="JCZ40" s="23"/>
      <c r="JDA40" s="23"/>
      <c r="JDB40" s="23"/>
      <c r="JDC40" s="23"/>
      <c r="JDD40" s="23"/>
      <c r="JDE40" s="23"/>
      <c r="JDF40" s="23"/>
      <c r="JDG40" s="23"/>
      <c r="JDH40" s="23"/>
      <c r="JDI40" s="23"/>
      <c r="JDJ40" s="23"/>
      <c r="JDK40" s="23"/>
      <c r="JDL40" s="23"/>
      <c r="JDM40" s="23"/>
      <c r="JDN40" s="23"/>
      <c r="JDO40" s="23"/>
      <c r="JDP40" s="23"/>
      <c r="JDQ40" s="23"/>
      <c r="JDR40" s="23"/>
      <c r="JDS40" s="23"/>
      <c r="JDT40" s="23"/>
      <c r="JDU40" s="23"/>
      <c r="JDV40" s="23"/>
      <c r="JDW40" s="23"/>
      <c r="JDX40" s="23"/>
      <c r="JDY40" s="23"/>
      <c r="JDZ40" s="23"/>
      <c r="JEA40" s="23"/>
      <c r="JEB40" s="23"/>
      <c r="JEC40" s="23"/>
      <c r="JED40" s="23"/>
      <c r="JEE40" s="23"/>
      <c r="JEF40" s="23"/>
      <c r="JEG40" s="23"/>
      <c r="JEH40" s="23"/>
      <c r="JEI40" s="23"/>
      <c r="JEJ40" s="23"/>
      <c r="JEK40" s="23"/>
      <c r="JEL40" s="23"/>
      <c r="JEM40" s="23"/>
      <c r="JEN40" s="23"/>
      <c r="JEO40" s="23"/>
      <c r="JEP40" s="23"/>
      <c r="JEQ40" s="23"/>
      <c r="JER40" s="23"/>
      <c r="JES40" s="23"/>
      <c r="JET40" s="23"/>
      <c r="JEU40" s="23"/>
      <c r="JEV40" s="23"/>
      <c r="JEW40" s="23"/>
      <c r="JEX40" s="23"/>
      <c r="JEY40" s="23"/>
      <c r="JEZ40" s="23"/>
      <c r="JFA40" s="23"/>
      <c r="JFB40" s="23"/>
      <c r="JFC40" s="23"/>
      <c r="JFD40" s="23"/>
      <c r="JFE40" s="23"/>
      <c r="JFF40" s="23"/>
      <c r="JFG40" s="23"/>
      <c r="JFH40" s="23"/>
      <c r="JFI40" s="23"/>
      <c r="JFJ40" s="23"/>
      <c r="JFK40" s="23"/>
      <c r="JFL40" s="23"/>
      <c r="JFM40" s="23"/>
      <c r="JFN40" s="23"/>
      <c r="JFO40" s="23"/>
      <c r="JFP40" s="23"/>
      <c r="JFQ40" s="23"/>
      <c r="JFR40" s="23"/>
      <c r="JFS40" s="23"/>
      <c r="JFT40" s="23"/>
      <c r="JFU40" s="23"/>
      <c r="JFV40" s="23"/>
      <c r="JFW40" s="23"/>
      <c r="JFX40" s="23"/>
      <c r="JFY40" s="23"/>
      <c r="JFZ40" s="23"/>
      <c r="JGA40" s="23"/>
      <c r="JGB40" s="23"/>
      <c r="JGC40" s="23"/>
      <c r="JGD40" s="23"/>
      <c r="JGE40" s="23"/>
      <c r="JGF40" s="23"/>
      <c r="JGG40" s="23"/>
      <c r="JGH40" s="23"/>
      <c r="JGI40" s="23"/>
      <c r="JGJ40" s="23"/>
      <c r="JGK40" s="23"/>
      <c r="JGL40" s="23"/>
      <c r="JGM40" s="23"/>
      <c r="JGN40" s="23"/>
      <c r="JGO40" s="23"/>
      <c r="JGP40" s="23"/>
      <c r="JGQ40" s="23"/>
      <c r="JGR40" s="23"/>
      <c r="JGS40" s="23"/>
      <c r="JGT40" s="23"/>
      <c r="JGU40" s="23"/>
      <c r="JGV40" s="23"/>
      <c r="JGW40" s="23"/>
      <c r="JGX40" s="23"/>
      <c r="JGY40" s="23"/>
      <c r="JGZ40" s="23"/>
      <c r="JHA40" s="23"/>
      <c r="JHB40" s="23"/>
      <c r="JHC40" s="23"/>
      <c r="JHD40" s="23"/>
      <c r="JHE40" s="23"/>
      <c r="JHF40" s="23"/>
      <c r="JHG40" s="23"/>
      <c r="JHH40" s="23"/>
      <c r="JHI40" s="23"/>
      <c r="JHJ40" s="23"/>
      <c r="JHK40" s="23"/>
      <c r="JHL40" s="23"/>
      <c r="JHM40" s="23"/>
      <c r="JHN40" s="23"/>
      <c r="JHO40" s="23"/>
      <c r="JHP40" s="23"/>
      <c r="JHQ40" s="23"/>
      <c r="JHR40" s="23"/>
      <c r="JHS40" s="23"/>
      <c r="JHT40" s="23"/>
      <c r="JHU40" s="23"/>
      <c r="JHV40" s="23"/>
      <c r="JHW40" s="23"/>
      <c r="JHX40" s="23"/>
      <c r="JHY40" s="23"/>
      <c r="JHZ40" s="23"/>
      <c r="JIA40" s="23"/>
      <c r="JIB40" s="23"/>
      <c r="JIC40" s="23"/>
      <c r="JID40" s="23"/>
      <c r="JIE40" s="23"/>
      <c r="JIF40" s="23"/>
      <c r="JIG40" s="23"/>
      <c r="JIH40" s="23"/>
      <c r="JII40" s="23"/>
      <c r="JIJ40" s="23"/>
      <c r="JIK40" s="23"/>
      <c r="JIL40" s="23"/>
      <c r="JIM40" s="23"/>
      <c r="JIN40" s="23"/>
      <c r="JIO40" s="23"/>
      <c r="JIP40" s="23"/>
      <c r="JIQ40" s="23"/>
      <c r="JIR40" s="23"/>
      <c r="JIS40" s="23"/>
      <c r="JIT40" s="23"/>
      <c r="JIU40" s="23"/>
      <c r="JIV40" s="23"/>
      <c r="JIW40" s="23"/>
      <c r="JIX40" s="23"/>
      <c r="JIY40" s="23"/>
      <c r="JIZ40" s="23"/>
      <c r="JJA40" s="23"/>
      <c r="JJB40" s="23"/>
      <c r="JJC40" s="23"/>
      <c r="JJD40" s="23"/>
      <c r="JJE40" s="23"/>
      <c r="JJF40" s="23"/>
      <c r="JJG40" s="23"/>
      <c r="JJH40" s="23"/>
      <c r="JJI40" s="23"/>
      <c r="JJJ40" s="23"/>
      <c r="JJK40" s="23"/>
      <c r="JJL40" s="23"/>
      <c r="JJM40" s="23"/>
      <c r="JJN40" s="23"/>
      <c r="JJO40" s="23"/>
      <c r="JJP40" s="23"/>
      <c r="JJQ40" s="23"/>
      <c r="JJR40" s="23"/>
      <c r="JJS40" s="23"/>
      <c r="JJT40" s="23"/>
      <c r="JJU40" s="23"/>
      <c r="JJV40" s="23"/>
      <c r="JJW40" s="23"/>
      <c r="JJX40" s="23"/>
      <c r="JJY40" s="23"/>
      <c r="JJZ40" s="23"/>
      <c r="JKA40" s="23"/>
      <c r="JKB40" s="23"/>
      <c r="JKC40" s="23"/>
      <c r="JKD40" s="23"/>
      <c r="JKE40" s="23"/>
      <c r="JKF40" s="23"/>
      <c r="JKG40" s="23"/>
      <c r="JKH40" s="23"/>
      <c r="JKI40" s="23"/>
      <c r="JKJ40" s="23"/>
      <c r="JKK40" s="23"/>
      <c r="JKL40" s="23"/>
      <c r="JKM40" s="23"/>
      <c r="JKN40" s="23"/>
      <c r="JKO40" s="23"/>
      <c r="JKP40" s="23"/>
      <c r="JKQ40" s="23"/>
      <c r="JKR40" s="23"/>
      <c r="JKS40" s="23"/>
      <c r="JKT40" s="23"/>
      <c r="JKU40" s="23"/>
      <c r="JKV40" s="23"/>
      <c r="JKW40" s="23"/>
      <c r="JKX40" s="23"/>
      <c r="JKY40" s="23"/>
      <c r="JKZ40" s="23"/>
      <c r="JLA40" s="23"/>
      <c r="JLB40" s="23"/>
      <c r="JLC40" s="23"/>
      <c r="JLD40" s="23"/>
      <c r="JLE40" s="23"/>
      <c r="JLF40" s="23"/>
      <c r="JLG40" s="23"/>
      <c r="JLH40" s="23"/>
      <c r="JLI40" s="23"/>
      <c r="JLJ40" s="23"/>
      <c r="JLK40" s="23"/>
      <c r="JLL40" s="23"/>
      <c r="JLM40" s="23"/>
      <c r="JLN40" s="23"/>
      <c r="JLO40" s="23"/>
      <c r="JLP40" s="23"/>
      <c r="JLQ40" s="23"/>
      <c r="JLR40" s="23"/>
      <c r="JLS40" s="23"/>
      <c r="JLT40" s="23"/>
      <c r="JLU40" s="23"/>
      <c r="JLV40" s="23"/>
      <c r="JLW40" s="23"/>
      <c r="JLX40" s="23"/>
      <c r="JLY40" s="23"/>
      <c r="JLZ40" s="23"/>
      <c r="JMA40" s="23"/>
      <c r="JMB40" s="23"/>
      <c r="JMC40" s="23"/>
      <c r="JMD40" s="23"/>
      <c r="JME40" s="23"/>
      <c r="JMF40" s="23"/>
      <c r="JMG40" s="23"/>
      <c r="JMH40" s="23"/>
      <c r="JMI40" s="23"/>
      <c r="JMJ40" s="23"/>
      <c r="JMK40" s="23"/>
      <c r="JML40" s="23"/>
      <c r="JMM40" s="23"/>
      <c r="JMN40" s="23"/>
      <c r="JMO40" s="23"/>
      <c r="JMP40" s="23"/>
      <c r="JMQ40" s="23"/>
      <c r="JMR40" s="23"/>
      <c r="JMS40" s="23"/>
      <c r="JMT40" s="23"/>
      <c r="JMU40" s="23"/>
      <c r="JMV40" s="23"/>
      <c r="JMW40" s="23"/>
      <c r="JMX40" s="23"/>
      <c r="JMY40" s="23"/>
      <c r="JMZ40" s="23"/>
      <c r="JNA40" s="23"/>
      <c r="JNB40" s="23"/>
      <c r="JNC40" s="23"/>
      <c r="JND40" s="23"/>
      <c r="JNE40" s="23"/>
      <c r="JNF40" s="23"/>
      <c r="JNG40" s="23"/>
      <c r="JNH40" s="23"/>
      <c r="JNI40" s="23"/>
      <c r="JNJ40" s="23"/>
      <c r="JNK40" s="23"/>
      <c r="JNL40" s="23"/>
      <c r="JNM40" s="23"/>
      <c r="JNN40" s="23"/>
      <c r="JNO40" s="23"/>
      <c r="JNP40" s="23"/>
      <c r="JNQ40" s="23"/>
      <c r="JNR40" s="23"/>
      <c r="JNS40" s="23"/>
      <c r="JNT40" s="23"/>
      <c r="JNU40" s="23"/>
      <c r="JNV40" s="23"/>
      <c r="JNW40" s="23"/>
      <c r="JNX40" s="23"/>
      <c r="JNY40" s="23"/>
      <c r="JNZ40" s="23"/>
      <c r="JOA40" s="23"/>
      <c r="JOB40" s="23"/>
      <c r="JOC40" s="23"/>
      <c r="JOD40" s="23"/>
      <c r="JOE40" s="23"/>
      <c r="JOF40" s="23"/>
      <c r="JOG40" s="23"/>
      <c r="JOH40" s="23"/>
      <c r="JOI40" s="23"/>
      <c r="JOJ40" s="23"/>
      <c r="JOK40" s="23"/>
      <c r="JOL40" s="23"/>
      <c r="JOM40" s="23"/>
      <c r="JON40" s="23"/>
      <c r="JOO40" s="23"/>
      <c r="JOP40" s="23"/>
      <c r="JOQ40" s="23"/>
      <c r="JOR40" s="23"/>
      <c r="JOS40" s="23"/>
      <c r="JOT40" s="23"/>
      <c r="JOU40" s="23"/>
      <c r="JOV40" s="23"/>
      <c r="JOW40" s="23"/>
      <c r="JOX40" s="23"/>
      <c r="JOY40" s="23"/>
      <c r="JOZ40" s="23"/>
      <c r="JPA40" s="23"/>
      <c r="JPB40" s="23"/>
      <c r="JPC40" s="23"/>
      <c r="JPD40" s="23"/>
      <c r="JPE40" s="23"/>
      <c r="JPF40" s="23"/>
      <c r="JPG40" s="23"/>
      <c r="JPH40" s="23"/>
      <c r="JPI40" s="23"/>
      <c r="JPJ40" s="23"/>
      <c r="JPK40" s="23"/>
      <c r="JPL40" s="23"/>
      <c r="JPM40" s="23"/>
      <c r="JPN40" s="23"/>
      <c r="JPO40" s="23"/>
      <c r="JPP40" s="23"/>
      <c r="JPQ40" s="23"/>
      <c r="JPR40" s="23"/>
      <c r="JPS40" s="23"/>
      <c r="JPT40" s="23"/>
      <c r="JPU40" s="23"/>
      <c r="JPV40" s="23"/>
      <c r="JPW40" s="23"/>
      <c r="JPX40" s="23"/>
      <c r="JPY40" s="23"/>
      <c r="JPZ40" s="23"/>
      <c r="JQA40" s="23"/>
      <c r="JQB40" s="23"/>
      <c r="JQC40" s="23"/>
      <c r="JQD40" s="23"/>
      <c r="JQE40" s="23"/>
      <c r="JQF40" s="23"/>
      <c r="JQG40" s="23"/>
      <c r="JQH40" s="23"/>
      <c r="JQI40" s="23"/>
      <c r="JQJ40" s="23"/>
      <c r="JQK40" s="23"/>
      <c r="JQL40" s="23"/>
      <c r="JQM40" s="23"/>
      <c r="JQN40" s="23"/>
      <c r="JQO40" s="23"/>
      <c r="JQP40" s="23"/>
      <c r="JQQ40" s="23"/>
      <c r="JQR40" s="23"/>
      <c r="JQS40" s="23"/>
      <c r="JQT40" s="23"/>
      <c r="JQU40" s="23"/>
      <c r="JQV40" s="23"/>
      <c r="JQW40" s="23"/>
      <c r="JQX40" s="23"/>
      <c r="JQY40" s="23"/>
      <c r="JQZ40" s="23"/>
      <c r="JRA40" s="23"/>
      <c r="JRB40" s="23"/>
      <c r="JRC40" s="23"/>
      <c r="JRD40" s="23"/>
      <c r="JRE40" s="23"/>
      <c r="JRF40" s="23"/>
      <c r="JRG40" s="23"/>
      <c r="JRH40" s="23"/>
      <c r="JRI40" s="23"/>
      <c r="JRJ40" s="23"/>
      <c r="JRK40" s="23"/>
      <c r="JRL40" s="23"/>
      <c r="JRM40" s="23"/>
      <c r="JRN40" s="23"/>
      <c r="JRO40" s="23"/>
      <c r="JRP40" s="23"/>
      <c r="JRQ40" s="23"/>
      <c r="JRR40" s="23"/>
      <c r="JRS40" s="23"/>
      <c r="JRT40" s="23"/>
      <c r="JRU40" s="23"/>
      <c r="JRV40" s="23"/>
      <c r="JRW40" s="23"/>
      <c r="JRX40" s="23"/>
      <c r="JRY40" s="23"/>
      <c r="JRZ40" s="23"/>
      <c r="JSA40" s="23"/>
      <c r="JSB40" s="23"/>
      <c r="JSC40" s="23"/>
      <c r="JSD40" s="23"/>
      <c r="JSE40" s="23"/>
      <c r="JSF40" s="23"/>
      <c r="JSG40" s="23"/>
      <c r="JSH40" s="23"/>
      <c r="JSI40" s="23"/>
      <c r="JSJ40" s="23"/>
      <c r="JSK40" s="23"/>
      <c r="JSL40" s="23"/>
      <c r="JSM40" s="23"/>
      <c r="JSN40" s="23"/>
      <c r="JSO40" s="23"/>
      <c r="JSP40" s="23"/>
      <c r="JSQ40" s="23"/>
      <c r="JSR40" s="23"/>
      <c r="JSS40" s="23"/>
      <c r="JST40" s="23"/>
      <c r="JSU40" s="23"/>
      <c r="JSV40" s="23"/>
      <c r="JSW40" s="23"/>
      <c r="JSX40" s="23"/>
      <c r="JSY40" s="23"/>
      <c r="JSZ40" s="23"/>
      <c r="JTA40" s="23"/>
      <c r="JTB40" s="23"/>
      <c r="JTC40" s="23"/>
      <c r="JTD40" s="23"/>
      <c r="JTE40" s="23"/>
      <c r="JTF40" s="23"/>
      <c r="JTG40" s="23"/>
      <c r="JTH40" s="23"/>
      <c r="JTI40" s="23"/>
      <c r="JTJ40" s="23"/>
      <c r="JTK40" s="23"/>
      <c r="JTL40" s="23"/>
      <c r="JTM40" s="23"/>
      <c r="JTN40" s="23"/>
      <c r="JTO40" s="23"/>
      <c r="JTP40" s="23"/>
      <c r="JTQ40" s="23"/>
      <c r="JTR40" s="23"/>
      <c r="JTS40" s="23"/>
      <c r="JTT40" s="23"/>
      <c r="JTU40" s="23"/>
      <c r="JTV40" s="23"/>
      <c r="JTW40" s="23"/>
      <c r="JTX40" s="23"/>
      <c r="JTY40" s="23"/>
      <c r="JTZ40" s="23"/>
      <c r="JUA40" s="23"/>
      <c r="JUB40" s="23"/>
      <c r="JUC40" s="23"/>
      <c r="JUD40" s="23"/>
      <c r="JUE40" s="23"/>
      <c r="JUF40" s="23"/>
      <c r="JUG40" s="23"/>
      <c r="JUH40" s="23"/>
      <c r="JUI40" s="23"/>
      <c r="JUJ40" s="23"/>
      <c r="JUK40" s="23"/>
      <c r="JUL40" s="23"/>
      <c r="JUM40" s="23"/>
      <c r="JUN40" s="23"/>
      <c r="JUO40" s="23"/>
      <c r="JUP40" s="23"/>
      <c r="JUQ40" s="23"/>
      <c r="JUR40" s="23"/>
      <c r="JUS40" s="23"/>
      <c r="JUT40" s="23"/>
      <c r="JUU40" s="23"/>
      <c r="JUV40" s="23"/>
      <c r="JUW40" s="23"/>
      <c r="JUX40" s="23"/>
      <c r="JUY40" s="23"/>
      <c r="JUZ40" s="23"/>
      <c r="JVA40" s="23"/>
      <c r="JVB40" s="23"/>
      <c r="JVC40" s="23"/>
      <c r="JVD40" s="23"/>
      <c r="JVE40" s="23"/>
      <c r="JVF40" s="23"/>
      <c r="JVG40" s="23"/>
      <c r="JVH40" s="23"/>
      <c r="JVI40" s="23"/>
      <c r="JVJ40" s="23"/>
      <c r="JVK40" s="23"/>
      <c r="JVL40" s="23"/>
      <c r="JVM40" s="23"/>
      <c r="JVN40" s="23"/>
      <c r="JVO40" s="23"/>
      <c r="JVP40" s="23"/>
      <c r="JVQ40" s="23"/>
      <c r="JVR40" s="23"/>
      <c r="JVS40" s="23"/>
      <c r="JVT40" s="23"/>
      <c r="JVU40" s="23"/>
      <c r="JVV40" s="23"/>
      <c r="JVW40" s="23"/>
      <c r="JVX40" s="23"/>
      <c r="JVY40" s="23"/>
      <c r="JVZ40" s="23"/>
      <c r="JWA40" s="23"/>
      <c r="JWB40" s="23"/>
      <c r="JWC40" s="23"/>
      <c r="JWD40" s="23"/>
      <c r="JWE40" s="23"/>
      <c r="JWF40" s="23"/>
      <c r="JWG40" s="23"/>
      <c r="JWH40" s="23"/>
      <c r="JWI40" s="23"/>
      <c r="JWJ40" s="23"/>
      <c r="JWK40" s="23"/>
      <c r="JWL40" s="23"/>
      <c r="JWM40" s="23"/>
      <c r="JWN40" s="23"/>
      <c r="JWO40" s="23"/>
      <c r="JWP40" s="23"/>
      <c r="JWQ40" s="23"/>
      <c r="JWR40" s="23"/>
      <c r="JWS40" s="23"/>
      <c r="JWT40" s="23"/>
      <c r="JWU40" s="23"/>
      <c r="JWV40" s="23"/>
      <c r="JWW40" s="23"/>
      <c r="JWX40" s="23"/>
      <c r="JWY40" s="23"/>
      <c r="JWZ40" s="23"/>
      <c r="JXA40" s="23"/>
      <c r="JXB40" s="23"/>
      <c r="JXC40" s="23"/>
      <c r="JXD40" s="23"/>
      <c r="JXE40" s="23"/>
      <c r="JXF40" s="23"/>
      <c r="JXG40" s="23"/>
      <c r="JXH40" s="23"/>
      <c r="JXI40" s="23"/>
      <c r="JXJ40" s="23"/>
      <c r="JXK40" s="23"/>
      <c r="JXL40" s="23"/>
      <c r="JXM40" s="23"/>
      <c r="JXN40" s="23"/>
      <c r="JXO40" s="23"/>
      <c r="JXP40" s="23"/>
      <c r="JXQ40" s="23"/>
      <c r="JXR40" s="23"/>
      <c r="JXS40" s="23"/>
      <c r="JXT40" s="23"/>
      <c r="JXU40" s="23"/>
      <c r="JXV40" s="23"/>
      <c r="JXW40" s="23"/>
      <c r="JXX40" s="23"/>
      <c r="JXY40" s="23"/>
      <c r="JXZ40" s="23"/>
      <c r="JYA40" s="23"/>
      <c r="JYB40" s="23"/>
      <c r="JYC40" s="23"/>
      <c r="JYD40" s="23"/>
      <c r="JYE40" s="23"/>
      <c r="JYF40" s="23"/>
      <c r="JYG40" s="23"/>
      <c r="JYH40" s="23"/>
      <c r="JYI40" s="23"/>
      <c r="JYJ40" s="23"/>
      <c r="JYK40" s="23"/>
      <c r="JYL40" s="23"/>
      <c r="JYM40" s="23"/>
      <c r="JYN40" s="23"/>
      <c r="JYO40" s="23"/>
      <c r="JYP40" s="23"/>
      <c r="JYQ40" s="23"/>
      <c r="JYR40" s="23"/>
      <c r="JYS40" s="23"/>
      <c r="JYT40" s="23"/>
      <c r="JYU40" s="23"/>
      <c r="JYV40" s="23"/>
      <c r="JYW40" s="23"/>
      <c r="JYX40" s="23"/>
      <c r="JYY40" s="23"/>
      <c r="JYZ40" s="23"/>
      <c r="JZA40" s="23"/>
      <c r="JZB40" s="23"/>
      <c r="JZC40" s="23"/>
      <c r="JZD40" s="23"/>
      <c r="JZE40" s="23"/>
      <c r="JZF40" s="23"/>
      <c r="JZG40" s="23"/>
      <c r="JZH40" s="23"/>
      <c r="JZI40" s="23"/>
      <c r="JZJ40" s="23"/>
      <c r="JZK40" s="23"/>
      <c r="JZL40" s="23"/>
      <c r="JZM40" s="23"/>
      <c r="JZN40" s="23"/>
      <c r="JZO40" s="23"/>
      <c r="JZP40" s="23"/>
      <c r="JZQ40" s="23"/>
      <c r="JZR40" s="23"/>
      <c r="JZS40" s="23"/>
      <c r="JZT40" s="23"/>
      <c r="JZU40" s="23"/>
      <c r="JZV40" s="23"/>
      <c r="JZW40" s="23"/>
      <c r="JZX40" s="23"/>
      <c r="JZY40" s="23"/>
      <c r="JZZ40" s="23"/>
      <c r="KAA40" s="23"/>
      <c r="KAB40" s="23"/>
      <c r="KAC40" s="23"/>
      <c r="KAD40" s="23"/>
      <c r="KAE40" s="23"/>
      <c r="KAF40" s="23"/>
      <c r="KAG40" s="23"/>
      <c r="KAH40" s="23"/>
      <c r="KAI40" s="23"/>
      <c r="KAJ40" s="23"/>
      <c r="KAK40" s="23"/>
      <c r="KAL40" s="23"/>
      <c r="KAM40" s="23"/>
      <c r="KAN40" s="23"/>
      <c r="KAO40" s="23"/>
      <c r="KAP40" s="23"/>
      <c r="KAQ40" s="23"/>
      <c r="KAR40" s="23"/>
      <c r="KAS40" s="23"/>
      <c r="KAT40" s="23"/>
      <c r="KAU40" s="23"/>
      <c r="KAV40" s="23"/>
      <c r="KAW40" s="23"/>
      <c r="KAX40" s="23"/>
      <c r="KAY40" s="23"/>
      <c r="KAZ40" s="23"/>
      <c r="KBA40" s="23"/>
      <c r="KBB40" s="23"/>
      <c r="KBC40" s="23"/>
      <c r="KBD40" s="23"/>
      <c r="KBE40" s="23"/>
      <c r="KBF40" s="23"/>
      <c r="KBG40" s="23"/>
      <c r="KBH40" s="23"/>
      <c r="KBI40" s="23"/>
      <c r="KBJ40" s="23"/>
      <c r="KBK40" s="23"/>
      <c r="KBL40" s="23"/>
      <c r="KBM40" s="23"/>
      <c r="KBN40" s="23"/>
      <c r="KBO40" s="23"/>
      <c r="KBP40" s="23"/>
      <c r="KBQ40" s="23"/>
      <c r="KBR40" s="23"/>
      <c r="KBS40" s="23"/>
      <c r="KBT40" s="23"/>
      <c r="KBU40" s="23"/>
      <c r="KBV40" s="23"/>
      <c r="KBW40" s="23"/>
      <c r="KBX40" s="23"/>
      <c r="KBY40" s="23"/>
      <c r="KBZ40" s="23"/>
      <c r="KCA40" s="23"/>
      <c r="KCB40" s="23"/>
      <c r="KCC40" s="23"/>
      <c r="KCD40" s="23"/>
      <c r="KCE40" s="23"/>
      <c r="KCF40" s="23"/>
      <c r="KCG40" s="23"/>
      <c r="KCH40" s="23"/>
      <c r="KCI40" s="23"/>
      <c r="KCJ40" s="23"/>
      <c r="KCK40" s="23"/>
      <c r="KCL40" s="23"/>
      <c r="KCM40" s="23"/>
      <c r="KCN40" s="23"/>
      <c r="KCO40" s="23"/>
      <c r="KCP40" s="23"/>
      <c r="KCQ40" s="23"/>
      <c r="KCR40" s="23"/>
      <c r="KCS40" s="23"/>
      <c r="KCT40" s="23"/>
      <c r="KCU40" s="23"/>
      <c r="KCV40" s="23"/>
      <c r="KCW40" s="23"/>
      <c r="KCX40" s="23"/>
      <c r="KCY40" s="23"/>
      <c r="KCZ40" s="23"/>
      <c r="KDA40" s="23"/>
      <c r="KDB40" s="23"/>
      <c r="KDC40" s="23"/>
      <c r="KDD40" s="23"/>
      <c r="KDE40" s="23"/>
      <c r="KDF40" s="23"/>
      <c r="KDG40" s="23"/>
      <c r="KDH40" s="23"/>
      <c r="KDI40" s="23"/>
      <c r="KDJ40" s="23"/>
      <c r="KDK40" s="23"/>
      <c r="KDL40" s="23"/>
      <c r="KDM40" s="23"/>
      <c r="KDN40" s="23"/>
      <c r="KDO40" s="23"/>
      <c r="KDP40" s="23"/>
      <c r="KDQ40" s="23"/>
      <c r="KDR40" s="23"/>
      <c r="KDS40" s="23"/>
      <c r="KDT40" s="23"/>
      <c r="KDU40" s="23"/>
      <c r="KDV40" s="23"/>
      <c r="KDW40" s="23"/>
      <c r="KDX40" s="23"/>
      <c r="KDY40" s="23"/>
      <c r="KDZ40" s="23"/>
      <c r="KEA40" s="23"/>
      <c r="KEB40" s="23"/>
      <c r="KEC40" s="23"/>
      <c r="KED40" s="23"/>
      <c r="KEE40" s="23"/>
      <c r="KEF40" s="23"/>
      <c r="KEG40" s="23"/>
      <c r="KEH40" s="23"/>
      <c r="KEI40" s="23"/>
      <c r="KEJ40" s="23"/>
      <c r="KEK40" s="23"/>
      <c r="KEL40" s="23"/>
      <c r="KEM40" s="23"/>
      <c r="KEN40" s="23"/>
      <c r="KEO40" s="23"/>
      <c r="KEP40" s="23"/>
      <c r="KEQ40" s="23"/>
      <c r="KER40" s="23"/>
      <c r="KES40" s="23"/>
      <c r="KET40" s="23"/>
      <c r="KEU40" s="23"/>
      <c r="KEV40" s="23"/>
      <c r="KEW40" s="23"/>
      <c r="KEX40" s="23"/>
      <c r="KEY40" s="23"/>
      <c r="KEZ40" s="23"/>
      <c r="KFA40" s="23"/>
      <c r="KFB40" s="23"/>
      <c r="KFC40" s="23"/>
      <c r="KFD40" s="23"/>
      <c r="KFE40" s="23"/>
      <c r="KFF40" s="23"/>
      <c r="KFG40" s="23"/>
      <c r="KFH40" s="23"/>
      <c r="KFI40" s="23"/>
      <c r="KFJ40" s="23"/>
      <c r="KFK40" s="23"/>
      <c r="KFL40" s="23"/>
      <c r="KFM40" s="23"/>
      <c r="KFN40" s="23"/>
      <c r="KFO40" s="23"/>
      <c r="KFP40" s="23"/>
      <c r="KFQ40" s="23"/>
      <c r="KFR40" s="23"/>
      <c r="KFS40" s="23"/>
      <c r="KFT40" s="23"/>
      <c r="KFU40" s="23"/>
      <c r="KFV40" s="23"/>
      <c r="KFW40" s="23"/>
      <c r="KFX40" s="23"/>
      <c r="KFY40" s="23"/>
      <c r="KFZ40" s="23"/>
      <c r="KGA40" s="23"/>
      <c r="KGB40" s="23"/>
      <c r="KGC40" s="23"/>
      <c r="KGD40" s="23"/>
      <c r="KGE40" s="23"/>
      <c r="KGF40" s="23"/>
      <c r="KGG40" s="23"/>
      <c r="KGH40" s="23"/>
      <c r="KGI40" s="23"/>
      <c r="KGJ40" s="23"/>
      <c r="KGK40" s="23"/>
      <c r="KGL40" s="23"/>
      <c r="KGM40" s="23"/>
      <c r="KGN40" s="23"/>
      <c r="KGO40" s="23"/>
      <c r="KGP40" s="23"/>
      <c r="KGQ40" s="23"/>
      <c r="KGR40" s="23"/>
      <c r="KGS40" s="23"/>
      <c r="KGT40" s="23"/>
      <c r="KGU40" s="23"/>
      <c r="KGV40" s="23"/>
      <c r="KGW40" s="23"/>
      <c r="KGX40" s="23"/>
      <c r="KGY40" s="23"/>
      <c r="KGZ40" s="23"/>
      <c r="KHA40" s="23"/>
      <c r="KHB40" s="23"/>
      <c r="KHC40" s="23"/>
      <c r="KHD40" s="23"/>
      <c r="KHE40" s="23"/>
      <c r="KHF40" s="23"/>
      <c r="KHG40" s="23"/>
      <c r="KHH40" s="23"/>
      <c r="KHI40" s="23"/>
      <c r="KHJ40" s="23"/>
      <c r="KHK40" s="23"/>
      <c r="KHL40" s="23"/>
      <c r="KHM40" s="23"/>
      <c r="KHN40" s="23"/>
      <c r="KHO40" s="23"/>
      <c r="KHP40" s="23"/>
      <c r="KHQ40" s="23"/>
      <c r="KHR40" s="23"/>
      <c r="KHS40" s="23"/>
      <c r="KHT40" s="23"/>
      <c r="KHU40" s="23"/>
      <c r="KHV40" s="23"/>
      <c r="KHW40" s="23"/>
      <c r="KHX40" s="23"/>
      <c r="KHY40" s="23"/>
      <c r="KHZ40" s="23"/>
      <c r="KIA40" s="23"/>
      <c r="KIB40" s="23"/>
      <c r="KIC40" s="23"/>
      <c r="KID40" s="23"/>
      <c r="KIE40" s="23"/>
      <c r="KIF40" s="23"/>
      <c r="KIG40" s="23"/>
      <c r="KIH40" s="23"/>
      <c r="KII40" s="23"/>
      <c r="KIJ40" s="23"/>
      <c r="KIK40" s="23"/>
      <c r="KIL40" s="23"/>
      <c r="KIM40" s="23"/>
      <c r="KIN40" s="23"/>
      <c r="KIO40" s="23"/>
      <c r="KIP40" s="23"/>
      <c r="KIQ40" s="23"/>
      <c r="KIR40" s="23"/>
      <c r="KIS40" s="23"/>
      <c r="KIT40" s="23"/>
      <c r="KIU40" s="23"/>
      <c r="KIV40" s="23"/>
      <c r="KIW40" s="23"/>
      <c r="KIX40" s="23"/>
      <c r="KIY40" s="23"/>
      <c r="KIZ40" s="23"/>
      <c r="KJA40" s="23"/>
      <c r="KJB40" s="23"/>
      <c r="KJC40" s="23"/>
      <c r="KJD40" s="23"/>
      <c r="KJE40" s="23"/>
      <c r="KJF40" s="23"/>
      <c r="KJG40" s="23"/>
      <c r="KJH40" s="23"/>
      <c r="KJI40" s="23"/>
      <c r="KJJ40" s="23"/>
      <c r="KJK40" s="23"/>
      <c r="KJL40" s="23"/>
      <c r="KJM40" s="23"/>
      <c r="KJN40" s="23"/>
      <c r="KJO40" s="23"/>
      <c r="KJP40" s="23"/>
      <c r="KJQ40" s="23"/>
      <c r="KJR40" s="23"/>
      <c r="KJS40" s="23"/>
      <c r="KJT40" s="23"/>
      <c r="KJU40" s="23"/>
      <c r="KJV40" s="23"/>
      <c r="KJW40" s="23"/>
      <c r="KJX40" s="23"/>
      <c r="KJY40" s="23"/>
      <c r="KJZ40" s="23"/>
      <c r="KKA40" s="23"/>
      <c r="KKB40" s="23"/>
      <c r="KKC40" s="23"/>
      <c r="KKD40" s="23"/>
      <c r="KKE40" s="23"/>
      <c r="KKF40" s="23"/>
      <c r="KKG40" s="23"/>
      <c r="KKH40" s="23"/>
      <c r="KKI40" s="23"/>
      <c r="KKJ40" s="23"/>
      <c r="KKK40" s="23"/>
      <c r="KKL40" s="23"/>
      <c r="KKM40" s="23"/>
      <c r="KKN40" s="23"/>
      <c r="KKO40" s="23"/>
      <c r="KKP40" s="23"/>
      <c r="KKQ40" s="23"/>
      <c r="KKR40" s="23"/>
      <c r="KKS40" s="23"/>
      <c r="KKT40" s="23"/>
      <c r="KKU40" s="23"/>
      <c r="KKV40" s="23"/>
      <c r="KKW40" s="23"/>
      <c r="KKX40" s="23"/>
      <c r="KKY40" s="23"/>
      <c r="KKZ40" s="23"/>
      <c r="KLA40" s="23"/>
      <c r="KLB40" s="23"/>
      <c r="KLC40" s="23"/>
      <c r="KLD40" s="23"/>
      <c r="KLE40" s="23"/>
      <c r="KLF40" s="23"/>
      <c r="KLG40" s="23"/>
      <c r="KLH40" s="23"/>
      <c r="KLI40" s="23"/>
      <c r="KLJ40" s="23"/>
      <c r="KLK40" s="23"/>
      <c r="KLL40" s="23"/>
      <c r="KLM40" s="23"/>
      <c r="KLN40" s="23"/>
      <c r="KLO40" s="23"/>
      <c r="KLP40" s="23"/>
      <c r="KLQ40" s="23"/>
      <c r="KLR40" s="23"/>
      <c r="KLS40" s="23"/>
      <c r="KLT40" s="23"/>
      <c r="KLU40" s="23"/>
      <c r="KLV40" s="23"/>
      <c r="KLW40" s="23"/>
      <c r="KLX40" s="23"/>
      <c r="KLY40" s="23"/>
      <c r="KLZ40" s="23"/>
      <c r="KMA40" s="23"/>
      <c r="KMB40" s="23"/>
      <c r="KMC40" s="23"/>
      <c r="KMD40" s="23"/>
      <c r="KME40" s="23"/>
      <c r="KMF40" s="23"/>
      <c r="KMG40" s="23"/>
      <c r="KMH40" s="23"/>
      <c r="KMI40" s="23"/>
      <c r="KMJ40" s="23"/>
      <c r="KMK40" s="23"/>
      <c r="KML40" s="23"/>
      <c r="KMM40" s="23"/>
      <c r="KMN40" s="23"/>
      <c r="KMO40" s="23"/>
      <c r="KMP40" s="23"/>
      <c r="KMQ40" s="23"/>
      <c r="KMR40" s="23"/>
      <c r="KMS40" s="23"/>
      <c r="KMT40" s="23"/>
      <c r="KMU40" s="23"/>
      <c r="KMV40" s="23"/>
      <c r="KMW40" s="23"/>
      <c r="KMX40" s="23"/>
      <c r="KMY40" s="23"/>
      <c r="KMZ40" s="23"/>
      <c r="KNA40" s="23"/>
      <c r="KNB40" s="23"/>
      <c r="KNC40" s="23"/>
      <c r="KND40" s="23"/>
      <c r="KNE40" s="23"/>
      <c r="KNF40" s="23"/>
      <c r="KNG40" s="23"/>
      <c r="KNH40" s="23"/>
      <c r="KNI40" s="23"/>
      <c r="KNJ40" s="23"/>
      <c r="KNK40" s="23"/>
      <c r="KNL40" s="23"/>
      <c r="KNM40" s="23"/>
      <c r="KNN40" s="23"/>
      <c r="KNO40" s="23"/>
      <c r="KNP40" s="23"/>
      <c r="KNQ40" s="23"/>
      <c r="KNR40" s="23"/>
      <c r="KNS40" s="23"/>
      <c r="KNT40" s="23"/>
      <c r="KNU40" s="23"/>
      <c r="KNV40" s="23"/>
      <c r="KNW40" s="23"/>
      <c r="KNX40" s="23"/>
      <c r="KNY40" s="23"/>
      <c r="KNZ40" s="23"/>
      <c r="KOA40" s="23"/>
      <c r="KOB40" s="23"/>
      <c r="KOC40" s="23"/>
      <c r="KOD40" s="23"/>
      <c r="KOE40" s="23"/>
      <c r="KOF40" s="23"/>
      <c r="KOG40" s="23"/>
      <c r="KOH40" s="23"/>
      <c r="KOI40" s="23"/>
      <c r="KOJ40" s="23"/>
      <c r="KOK40" s="23"/>
      <c r="KOL40" s="23"/>
      <c r="KOM40" s="23"/>
      <c r="KON40" s="23"/>
      <c r="KOO40" s="23"/>
      <c r="KOP40" s="23"/>
      <c r="KOQ40" s="23"/>
      <c r="KOR40" s="23"/>
      <c r="KOS40" s="23"/>
      <c r="KOT40" s="23"/>
      <c r="KOU40" s="23"/>
      <c r="KOV40" s="23"/>
      <c r="KOW40" s="23"/>
      <c r="KOX40" s="23"/>
      <c r="KOY40" s="23"/>
      <c r="KOZ40" s="23"/>
      <c r="KPA40" s="23"/>
      <c r="KPB40" s="23"/>
      <c r="KPC40" s="23"/>
      <c r="KPD40" s="23"/>
      <c r="KPE40" s="23"/>
      <c r="KPF40" s="23"/>
      <c r="KPG40" s="23"/>
      <c r="KPH40" s="23"/>
      <c r="KPI40" s="23"/>
      <c r="KPJ40" s="23"/>
      <c r="KPK40" s="23"/>
      <c r="KPL40" s="23"/>
      <c r="KPM40" s="23"/>
      <c r="KPN40" s="23"/>
      <c r="KPO40" s="23"/>
      <c r="KPP40" s="23"/>
      <c r="KPQ40" s="23"/>
      <c r="KPR40" s="23"/>
      <c r="KPS40" s="23"/>
      <c r="KPT40" s="23"/>
      <c r="KPU40" s="23"/>
      <c r="KPV40" s="23"/>
      <c r="KPW40" s="23"/>
      <c r="KPX40" s="23"/>
      <c r="KPY40" s="23"/>
      <c r="KPZ40" s="23"/>
      <c r="KQA40" s="23"/>
      <c r="KQB40" s="23"/>
      <c r="KQC40" s="23"/>
      <c r="KQD40" s="23"/>
      <c r="KQE40" s="23"/>
      <c r="KQF40" s="23"/>
      <c r="KQG40" s="23"/>
      <c r="KQH40" s="23"/>
      <c r="KQI40" s="23"/>
      <c r="KQJ40" s="23"/>
      <c r="KQK40" s="23"/>
      <c r="KQL40" s="23"/>
      <c r="KQM40" s="23"/>
      <c r="KQN40" s="23"/>
      <c r="KQO40" s="23"/>
      <c r="KQP40" s="23"/>
      <c r="KQQ40" s="23"/>
      <c r="KQR40" s="23"/>
      <c r="KQS40" s="23"/>
      <c r="KQT40" s="23"/>
      <c r="KQU40" s="23"/>
      <c r="KQV40" s="23"/>
      <c r="KQW40" s="23"/>
      <c r="KQX40" s="23"/>
      <c r="KQY40" s="23"/>
      <c r="KQZ40" s="23"/>
      <c r="KRA40" s="23"/>
      <c r="KRB40" s="23"/>
      <c r="KRC40" s="23"/>
      <c r="KRD40" s="23"/>
      <c r="KRE40" s="23"/>
      <c r="KRF40" s="23"/>
      <c r="KRG40" s="23"/>
      <c r="KRH40" s="23"/>
      <c r="KRI40" s="23"/>
      <c r="KRJ40" s="23"/>
      <c r="KRK40" s="23"/>
      <c r="KRL40" s="23"/>
      <c r="KRM40" s="23"/>
      <c r="KRN40" s="23"/>
      <c r="KRO40" s="23"/>
      <c r="KRP40" s="23"/>
      <c r="KRQ40" s="23"/>
      <c r="KRR40" s="23"/>
      <c r="KRS40" s="23"/>
      <c r="KRT40" s="23"/>
      <c r="KRU40" s="23"/>
      <c r="KRV40" s="23"/>
      <c r="KRW40" s="23"/>
      <c r="KRX40" s="23"/>
      <c r="KRY40" s="23"/>
      <c r="KRZ40" s="23"/>
      <c r="KSA40" s="23"/>
      <c r="KSB40" s="23"/>
      <c r="KSC40" s="23"/>
      <c r="KSD40" s="23"/>
      <c r="KSE40" s="23"/>
      <c r="KSF40" s="23"/>
      <c r="KSG40" s="23"/>
      <c r="KSH40" s="23"/>
      <c r="KSI40" s="23"/>
      <c r="KSJ40" s="23"/>
      <c r="KSK40" s="23"/>
      <c r="KSL40" s="23"/>
      <c r="KSM40" s="23"/>
      <c r="KSN40" s="23"/>
      <c r="KSO40" s="23"/>
      <c r="KSP40" s="23"/>
      <c r="KSQ40" s="23"/>
      <c r="KSR40" s="23"/>
      <c r="KSS40" s="23"/>
      <c r="KST40" s="23"/>
      <c r="KSU40" s="23"/>
      <c r="KSV40" s="23"/>
      <c r="KSW40" s="23"/>
      <c r="KSX40" s="23"/>
      <c r="KSY40" s="23"/>
      <c r="KSZ40" s="23"/>
      <c r="KTA40" s="23"/>
      <c r="KTB40" s="23"/>
      <c r="KTC40" s="23"/>
      <c r="KTD40" s="23"/>
      <c r="KTE40" s="23"/>
      <c r="KTF40" s="23"/>
      <c r="KTG40" s="23"/>
      <c r="KTH40" s="23"/>
      <c r="KTI40" s="23"/>
      <c r="KTJ40" s="23"/>
      <c r="KTK40" s="23"/>
      <c r="KTL40" s="23"/>
      <c r="KTM40" s="23"/>
      <c r="KTN40" s="23"/>
      <c r="KTO40" s="23"/>
      <c r="KTP40" s="23"/>
      <c r="KTQ40" s="23"/>
      <c r="KTR40" s="23"/>
      <c r="KTS40" s="23"/>
      <c r="KTT40" s="23"/>
      <c r="KTU40" s="23"/>
      <c r="KTV40" s="23"/>
      <c r="KTW40" s="23"/>
      <c r="KTX40" s="23"/>
      <c r="KTY40" s="23"/>
      <c r="KTZ40" s="23"/>
      <c r="KUA40" s="23"/>
      <c r="KUB40" s="23"/>
      <c r="KUC40" s="23"/>
      <c r="KUD40" s="23"/>
      <c r="KUE40" s="23"/>
      <c r="KUF40" s="23"/>
      <c r="KUG40" s="23"/>
      <c r="KUH40" s="23"/>
      <c r="KUI40" s="23"/>
      <c r="KUJ40" s="23"/>
      <c r="KUK40" s="23"/>
      <c r="KUL40" s="23"/>
      <c r="KUM40" s="23"/>
      <c r="KUN40" s="23"/>
      <c r="KUO40" s="23"/>
      <c r="KUP40" s="23"/>
      <c r="KUQ40" s="23"/>
      <c r="KUR40" s="23"/>
      <c r="KUS40" s="23"/>
      <c r="KUT40" s="23"/>
      <c r="KUU40" s="23"/>
      <c r="KUV40" s="23"/>
      <c r="KUW40" s="23"/>
      <c r="KUX40" s="23"/>
      <c r="KUY40" s="23"/>
      <c r="KUZ40" s="23"/>
      <c r="KVA40" s="23"/>
      <c r="KVB40" s="23"/>
      <c r="KVC40" s="23"/>
      <c r="KVD40" s="23"/>
      <c r="KVE40" s="23"/>
      <c r="KVF40" s="23"/>
      <c r="KVG40" s="23"/>
      <c r="KVH40" s="23"/>
      <c r="KVI40" s="23"/>
      <c r="KVJ40" s="23"/>
      <c r="KVK40" s="23"/>
      <c r="KVL40" s="23"/>
      <c r="KVM40" s="23"/>
      <c r="KVN40" s="23"/>
      <c r="KVO40" s="23"/>
      <c r="KVP40" s="23"/>
      <c r="KVQ40" s="23"/>
      <c r="KVR40" s="23"/>
      <c r="KVS40" s="23"/>
      <c r="KVT40" s="23"/>
      <c r="KVU40" s="23"/>
      <c r="KVV40" s="23"/>
      <c r="KVW40" s="23"/>
      <c r="KVX40" s="23"/>
      <c r="KVY40" s="23"/>
      <c r="KVZ40" s="23"/>
      <c r="KWA40" s="23"/>
      <c r="KWB40" s="23"/>
      <c r="KWC40" s="23"/>
      <c r="KWD40" s="23"/>
      <c r="KWE40" s="23"/>
      <c r="KWF40" s="23"/>
      <c r="KWG40" s="23"/>
      <c r="KWH40" s="23"/>
      <c r="KWI40" s="23"/>
      <c r="KWJ40" s="23"/>
      <c r="KWK40" s="23"/>
      <c r="KWL40" s="23"/>
      <c r="KWM40" s="23"/>
      <c r="KWN40" s="23"/>
      <c r="KWO40" s="23"/>
      <c r="KWP40" s="23"/>
      <c r="KWQ40" s="23"/>
      <c r="KWR40" s="23"/>
      <c r="KWS40" s="23"/>
      <c r="KWT40" s="23"/>
      <c r="KWU40" s="23"/>
      <c r="KWV40" s="23"/>
      <c r="KWW40" s="23"/>
      <c r="KWX40" s="23"/>
      <c r="KWY40" s="23"/>
      <c r="KWZ40" s="23"/>
      <c r="KXA40" s="23"/>
      <c r="KXB40" s="23"/>
      <c r="KXC40" s="23"/>
      <c r="KXD40" s="23"/>
      <c r="KXE40" s="23"/>
      <c r="KXF40" s="23"/>
      <c r="KXG40" s="23"/>
      <c r="KXH40" s="23"/>
      <c r="KXI40" s="23"/>
      <c r="KXJ40" s="23"/>
      <c r="KXK40" s="23"/>
      <c r="KXL40" s="23"/>
      <c r="KXM40" s="23"/>
      <c r="KXN40" s="23"/>
      <c r="KXO40" s="23"/>
      <c r="KXP40" s="23"/>
      <c r="KXQ40" s="23"/>
      <c r="KXR40" s="23"/>
      <c r="KXS40" s="23"/>
      <c r="KXT40" s="23"/>
      <c r="KXU40" s="23"/>
      <c r="KXV40" s="23"/>
      <c r="KXW40" s="23"/>
      <c r="KXX40" s="23"/>
      <c r="KXY40" s="23"/>
      <c r="KXZ40" s="23"/>
      <c r="KYA40" s="23"/>
      <c r="KYB40" s="23"/>
      <c r="KYC40" s="23"/>
      <c r="KYD40" s="23"/>
      <c r="KYE40" s="23"/>
      <c r="KYF40" s="23"/>
      <c r="KYG40" s="23"/>
      <c r="KYH40" s="23"/>
      <c r="KYI40" s="23"/>
      <c r="KYJ40" s="23"/>
      <c r="KYK40" s="23"/>
      <c r="KYL40" s="23"/>
      <c r="KYM40" s="23"/>
      <c r="KYN40" s="23"/>
      <c r="KYO40" s="23"/>
      <c r="KYP40" s="23"/>
      <c r="KYQ40" s="23"/>
      <c r="KYR40" s="23"/>
      <c r="KYS40" s="23"/>
      <c r="KYT40" s="23"/>
      <c r="KYU40" s="23"/>
      <c r="KYV40" s="23"/>
      <c r="KYW40" s="23"/>
      <c r="KYX40" s="23"/>
      <c r="KYY40" s="23"/>
      <c r="KYZ40" s="23"/>
      <c r="KZA40" s="23"/>
      <c r="KZB40" s="23"/>
      <c r="KZC40" s="23"/>
      <c r="KZD40" s="23"/>
      <c r="KZE40" s="23"/>
      <c r="KZF40" s="23"/>
      <c r="KZG40" s="23"/>
      <c r="KZH40" s="23"/>
      <c r="KZI40" s="23"/>
      <c r="KZJ40" s="23"/>
      <c r="KZK40" s="23"/>
      <c r="KZL40" s="23"/>
      <c r="KZM40" s="23"/>
      <c r="KZN40" s="23"/>
      <c r="KZO40" s="23"/>
      <c r="KZP40" s="23"/>
      <c r="KZQ40" s="23"/>
      <c r="KZR40" s="23"/>
      <c r="KZS40" s="23"/>
      <c r="KZT40" s="23"/>
      <c r="KZU40" s="23"/>
      <c r="KZV40" s="23"/>
      <c r="KZW40" s="23"/>
      <c r="KZX40" s="23"/>
      <c r="KZY40" s="23"/>
      <c r="KZZ40" s="23"/>
      <c r="LAA40" s="23"/>
      <c r="LAB40" s="23"/>
      <c r="LAC40" s="23"/>
      <c r="LAD40" s="23"/>
      <c r="LAE40" s="23"/>
      <c r="LAF40" s="23"/>
      <c r="LAG40" s="23"/>
      <c r="LAH40" s="23"/>
      <c r="LAI40" s="23"/>
      <c r="LAJ40" s="23"/>
      <c r="LAK40" s="23"/>
      <c r="LAL40" s="23"/>
      <c r="LAM40" s="23"/>
      <c r="LAN40" s="23"/>
      <c r="LAO40" s="23"/>
      <c r="LAP40" s="23"/>
      <c r="LAQ40" s="23"/>
      <c r="LAR40" s="23"/>
      <c r="LAS40" s="23"/>
      <c r="LAT40" s="23"/>
      <c r="LAU40" s="23"/>
      <c r="LAV40" s="23"/>
      <c r="LAW40" s="23"/>
      <c r="LAX40" s="23"/>
      <c r="LAY40" s="23"/>
      <c r="LAZ40" s="23"/>
      <c r="LBA40" s="23"/>
      <c r="LBB40" s="23"/>
      <c r="LBC40" s="23"/>
      <c r="LBD40" s="23"/>
      <c r="LBE40" s="23"/>
      <c r="LBF40" s="23"/>
      <c r="LBG40" s="23"/>
      <c r="LBH40" s="23"/>
      <c r="LBI40" s="23"/>
      <c r="LBJ40" s="23"/>
      <c r="LBK40" s="23"/>
      <c r="LBL40" s="23"/>
      <c r="LBM40" s="23"/>
      <c r="LBN40" s="23"/>
      <c r="LBO40" s="23"/>
      <c r="LBP40" s="23"/>
      <c r="LBQ40" s="23"/>
      <c r="LBR40" s="23"/>
      <c r="LBS40" s="23"/>
      <c r="LBT40" s="23"/>
      <c r="LBU40" s="23"/>
      <c r="LBV40" s="23"/>
      <c r="LBW40" s="23"/>
      <c r="LBX40" s="23"/>
      <c r="LBY40" s="23"/>
      <c r="LBZ40" s="23"/>
      <c r="LCA40" s="23"/>
      <c r="LCB40" s="23"/>
      <c r="LCC40" s="23"/>
      <c r="LCD40" s="23"/>
      <c r="LCE40" s="23"/>
      <c r="LCF40" s="23"/>
      <c r="LCG40" s="23"/>
      <c r="LCH40" s="23"/>
      <c r="LCI40" s="23"/>
      <c r="LCJ40" s="23"/>
      <c r="LCK40" s="23"/>
      <c r="LCL40" s="23"/>
      <c r="LCM40" s="23"/>
      <c r="LCN40" s="23"/>
      <c r="LCO40" s="23"/>
      <c r="LCP40" s="23"/>
      <c r="LCQ40" s="23"/>
      <c r="LCR40" s="23"/>
      <c r="LCS40" s="23"/>
      <c r="LCT40" s="23"/>
      <c r="LCU40" s="23"/>
      <c r="LCV40" s="23"/>
      <c r="LCW40" s="23"/>
      <c r="LCX40" s="23"/>
      <c r="LCY40" s="23"/>
      <c r="LCZ40" s="23"/>
      <c r="LDA40" s="23"/>
      <c r="LDB40" s="23"/>
      <c r="LDC40" s="23"/>
      <c r="LDD40" s="23"/>
      <c r="LDE40" s="23"/>
      <c r="LDF40" s="23"/>
      <c r="LDG40" s="23"/>
      <c r="LDH40" s="23"/>
      <c r="LDI40" s="23"/>
      <c r="LDJ40" s="23"/>
      <c r="LDK40" s="23"/>
      <c r="LDL40" s="23"/>
      <c r="LDM40" s="23"/>
      <c r="LDN40" s="23"/>
      <c r="LDO40" s="23"/>
      <c r="LDP40" s="23"/>
      <c r="LDQ40" s="23"/>
      <c r="LDR40" s="23"/>
      <c r="LDS40" s="23"/>
      <c r="LDT40" s="23"/>
      <c r="LDU40" s="23"/>
      <c r="LDV40" s="23"/>
      <c r="LDW40" s="23"/>
      <c r="LDX40" s="23"/>
      <c r="LDY40" s="23"/>
      <c r="LDZ40" s="23"/>
      <c r="LEA40" s="23"/>
      <c r="LEB40" s="23"/>
      <c r="LEC40" s="23"/>
      <c r="LED40" s="23"/>
      <c r="LEE40" s="23"/>
      <c r="LEF40" s="23"/>
      <c r="LEG40" s="23"/>
      <c r="LEH40" s="23"/>
      <c r="LEI40" s="23"/>
      <c r="LEJ40" s="23"/>
      <c r="LEK40" s="23"/>
      <c r="LEL40" s="23"/>
      <c r="LEM40" s="23"/>
      <c r="LEN40" s="23"/>
      <c r="LEO40" s="23"/>
      <c r="LEP40" s="23"/>
      <c r="LEQ40" s="23"/>
      <c r="LER40" s="23"/>
      <c r="LES40" s="23"/>
      <c r="LET40" s="23"/>
      <c r="LEU40" s="23"/>
      <c r="LEV40" s="23"/>
      <c r="LEW40" s="23"/>
      <c r="LEX40" s="23"/>
      <c r="LEY40" s="23"/>
      <c r="LEZ40" s="23"/>
      <c r="LFA40" s="23"/>
      <c r="LFB40" s="23"/>
      <c r="LFC40" s="23"/>
      <c r="LFD40" s="23"/>
      <c r="LFE40" s="23"/>
      <c r="LFF40" s="23"/>
      <c r="LFG40" s="23"/>
      <c r="LFH40" s="23"/>
      <c r="LFI40" s="23"/>
      <c r="LFJ40" s="23"/>
      <c r="LFK40" s="23"/>
      <c r="LFL40" s="23"/>
      <c r="LFM40" s="23"/>
      <c r="LFN40" s="23"/>
      <c r="LFO40" s="23"/>
      <c r="LFP40" s="23"/>
      <c r="LFQ40" s="23"/>
      <c r="LFR40" s="23"/>
      <c r="LFS40" s="23"/>
      <c r="LFT40" s="23"/>
      <c r="LFU40" s="23"/>
      <c r="LFV40" s="23"/>
      <c r="LFW40" s="23"/>
      <c r="LFX40" s="23"/>
      <c r="LFY40" s="23"/>
      <c r="LFZ40" s="23"/>
      <c r="LGA40" s="23"/>
      <c r="LGB40" s="23"/>
      <c r="LGC40" s="23"/>
      <c r="LGD40" s="23"/>
      <c r="LGE40" s="23"/>
      <c r="LGF40" s="23"/>
      <c r="LGG40" s="23"/>
      <c r="LGH40" s="23"/>
      <c r="LGI40" s="23"/>
      <c r="LGJ40" s="23"/>
      <c r="LGK40" s="23"/>
      <c r="LGL40" s="23"/>
      <c r="LGM40" s="23"/>
      <c r="LGN40" s="23"/>
      <c r="LGO40" s="23"/>
      <c r="LGP40" s="23"/>
      <c r="LGQ40" s="23"/>
      <c r="LGR40" s="23"/>
      <c r="LGS40" s="23"/>
      <c r="LGT40" s="23"/>
      <c r="LGU40" s="23"/>
      <c r="LGV40" s="23"/>
      <c r="LGW40" s="23"/>
      <c r="LGX40" s="23"/>
      <c r="LGY40" s="23"/>
      <c r="LGZ40" s="23"/>
      <c r="LHA40" s="23"/>
      <c r="LHB40" s="23"/>
      <c r="LHC40" s="23"/>
      <c r="LHD40" s="23"/>
      <c r="LHE40" s="23"/>
      <c r="LHF40" s="23"/>
      <c r="LHG40" s="23"/>
      <c r="LHH40" s="23"/>
      <c r="LHI40" s="23"/>
      <c r="LHJ40" s="23"/>
      <c r="LHK40" s="23"/>
      <c r="LHL40" s="23"/>
      <c r="LHM40" s="23"/>
      <c r="LHN40" s="23"/>
      <c r="LHO40" s="23"/>
      <c r="LHP40" s="23"/>
      <c r="LHQ40" s="23"/>
      <c r="LHR40" s="23"/>
      <c r="LHS40" s="23"/>
      <c r="LHT40" s="23"/>
      <c r="LHU40" s="23"/>
      <c r="LHV40" s="23"/>
      <c r="LHW40" s="23"/>
      <c r="LHX40" s="23"/>
      <c r="LHY40" s="23"/>
      <c r="LHZ40" s="23"/>
      <c r="LIA40" s="23"/>
      <c r="LIB40" s="23"/>
      <c r="LIC40" s="23"/>
      <c r="LID40" s="23"/>
      <c r="LIE40" s="23"/>
      <c r="LIF40" s="23"/>
      <c r="LIG40" s="23"/>
      <c r="LIH40" s="23"/>
      <c r="LII40" s="23"/>
      <c r="LIJ40" s="23"/>
      <c r="LIK40" s="23"/>
      <c r="LIL40" s="23"/>
      <c r="LIM40" s="23"/>
      <c r="LIN40" s="23"/>
      <c r="LIO40" s="23"/>
      <c r="LIP40" s="23"/>
      <c r="LIQ40" s="23"/>
      <c r="LIR40" s="23"/>
      <c r="LIS40" s="23"/>
      <c r="LIT40" s="23"/>
      <c r="LIU40" s="23"/>
      <c r="LIV40" s="23"/>
      <c r="LIW40" s="23"/>
      <c r="LIX40" s="23"/>
      <c r="LIY40" s="23"/>
      <c r="LIZ40" s="23"/>
      <c r="LJA40" s="23"/>
      <c r="LJB40" s="23"/>
      <c r="LJC40" s="23"/>
      <c r="LJD40" s="23"/>
      <c r="LJE40" s="23"/>
      <c r="LJF40" s="23"/>
      <c r="LJG40" s="23"/>
      <c r="LJH40" s="23"/>
      <c r="LJI40" s="23"/>
      <c r="LJJ40" s="23"/>
      <c r="LJK40" s="23"/>
      <c r="LJL40" s="23"/>
      <c r="LJM40" s="23"/>
      <c r="LJN40" s="23"/>
      <c r="LJO40" s="23"/>
      <c r="LJP40" s="23"/>
      <c r="LJQ40" s="23"/>
      <c r="LJR40" s="23"/>
      <c r="LJS40" s="23"/>
      <c r="LJT40" s="23"/>
      <c r="LJU40" s="23"/>
      <c r="LJV40" s="23"/>
      <c r="LJW40" s="23"/>
      <c r="LJX40" s="23"/>
      <c r="LJY40" s="23"/>
      <c r="LJZ40" s="23"/>
      <c r="LKA40" s="23"/>
      <c r="LKB40" s="23"/>
      <c r="LKC40" s="23"/>
      <c r="LKD40" s="23"/>
      <c r="LKE40" s="23"/>
      <c r="LKF40" s="23"/>
      <c r="LKG40" s="23"/>
      <c r="LKH40" s="23"/>
      <c r="LKI40" s="23"/>
      <c r="LKJ40" s="23"/>
      <c r="LKK40" s="23"/>
      <c r="LKL40" s="23"/>
      <c r="LKM40" s="23"/>
      <c r="LKN40" s="23"/>
      <c r="LKO40" s="23"/>
      <c r="LKP40" s="23"/>
      <c r="LKQ40" s="23"/>
      <c r="LKR40" s="23"/>
      <c r="LKS40" s="23"/>
      <c r="LKT40" s="23"/>
      <c r="LKU40" s="23"/>
      <c r="LKV40" s="23"/>
      <c r="LKW40" s="23"/>
      <c r="LKX40" s="23"/>
      <c r="LKY40" s="23"/>
      <c r="LKZ40" s="23"/>
      <c r="LLA40" s="23"/>
      <c r="LLB40" s="23"/>
      <c r="LLC40" s="23"/>
      <c r="LLD40" s="23"/>
      <c r="LLE40" s="23"/>
      <c r="LLF40" s="23"/>
      <c r="LLG40" s="23"/>
      <c r="LLH40" s="23"/>
      <c r="LLI40" s="23"/>
      <c r="LLJ40" s="23"/>
      <c r="LLK40" s="23"/>
      <c r="LLL40" s="23"/>
      <c r="LLM40" s="23"/>
      <c r="LLN40" s="23"/>
      <c r="LLO40" s="23"/>
      <c r="LLP40" s="23"/>
      <c r="LLQ40" s="23"/>
      <c r="LLR40" s="23"/>
      <c r="LLS40" s="23"/>
      <c r="LLT40" s="23"/>
      <c r="LLU40" s="23"/>
      <c r="LLV40" s="23"/>
      <c r="LLW40" s="23"/>
      <c r="LLX40" s="23"/>
      <c r="LLY40" s="23"/>
      <c r="LLZ40" s="23"/>
      <c r="LMA40" s="23"/>
      <c r="LMB40" s="23"/>
      <c r="LMC40" s="23"/>
      <c r="LMD40" s="23"/>
      <c r="LME40" s="23"/>
      <c r="LMF40" s="23"/>
      <c r="LMG40" s="23"/>
      <c r="LMH40" s="23"/>
      <c r="LMI40" s="23"/>
      <c r="LMJ40" s="23"/>
      <c r="LMK40" s="23"/>
      <c r="LML40" s="23"/>
      <c r="LMM40" s="23"/>
      <c r="LMN40" s="23"/>
      <c r="LMO40" s="23"/>
      <c r="LMP40" s="23"/>
      <c r="LMQ40" s="23"/>
      <c r="LMR40" s="23"/>
      <c r="LMS40" s="23"/>
      <c r="LMT40" s="23"/>
      <c r="LMU40" s="23"/>
      <c r="LMV40" s="23"/>
      <c r="LMW40" s="23"/>
      <c r="LMX40" s="23"/>
      <c r="LMY40" s="23"/>
      <c r="LMZ40" s="23"/>
      <c r="LNA40" s="23"/>
      <c r="LNB40" s="23"/>
      <c r="LNC40" s="23"/>
      <c r="LND40" s="23"/>
      <c r="LNE40" s="23"/>
      <c r="LNF40" s="23"/>
      <c r="LNG40" s="23"/>
      <c r="LNH40" s="23"/>
      <c r="LNI40" s="23"/>
      <c r="LNJ40" s="23"/>
      <c r="LNK40" s="23"/>
      <c r="LNL40" s="23"/>
      <c r="LNM40" s="23"/>
      <c r="LNN40" s="23"/>
      <c r="LNO40" s="23"/>
      <c r="LNP40" s="23"/>
      <c r="LNQ40" s="23"/>
      <c r="LNR40" s="23"/>
      <c r="LNS40" s="23"/>
      <c r="LNT40" s="23"/>
      <c r="LNU40" s="23"/>
      <c r="LNV40" s="23"/>
      <c r="LNW40" s="23"/>
      <c r="LNX40" s="23"/>
      <c r="LNY40" s="23"/>
      <c r="LNZ40" s="23"/>
      <c r="LOA40" s="23"/>
      <c r="LOB40" s="23"/>
      <c r="LOC40" s="23"/>
      <c r="LOD40" s="23"/>
      <c r="LOE40" s="23"/>
      <c r="LOF40" s="23"/>
      <c r="LOG40" s="23"/>
      <c r="LOH40" s="23"/>
      <c r="LOI40" s="23"/>
      <c r="LOJ40" s="23"/>
      <c r="LOK40" s="23"/>
      <c r="LOL40" s="23"/>
      <c r="LOM40" s="23"/>
      <c r="LON40" s="23"/>
      <c r="LOO40" s="23"/>
      <c r="LOP40" s="23"/>
      <c r="LOQ40" s="23"/>
      <c r="LOR40" s="23"/>
      <c r="LOS40" s="23"/>
      <c r="LOT40" s="23"/>
      <c r="LOU40" s="23"/>
      <c r="LOV40" s="23"/>
      <c r="LOW40" s="23"/>
      <c r="LOX40" s="23"/>
      <c r="LOY40" s="23"/>
      <c r="LOZ40" s="23"/>
      <c r="LPA40" s="23"/>
      <c r="LPB40" s="23"/>
      <c r="LPC40" s="23"/>
      <c r="LPD40" s="23"/>
      <c r="LPE40" s="23"/>
      <c r="LPF40" s="23"/>
      <c r="LPG40" s="23"/>
      <c r="LPH40" s="23"/>
      <c r="LPI40" s="23"/>
      <c r="LPJ40" s="23"/>
      <c r="LPK40" s="23"/>
      <c r="LPL40" s="23"/>
      <c r="LPM40" s="23"/>
      <c r="LPN40" s="23"/>
      <c r="LPO40" s="23"/>
      <c r="LPP40" s="23"/>
      <c r="LPQ40" s="23"/>
      <c r="LPR40" s="23"/>
      <c r="LPS40" s="23"/>
      <c r="LPT40" s="23"/>
      <c r="LPU40" s="23"/>
      <c r="LPV40" s="23"/>
      <c r="LPW40" s="23"/>
      <c r="LPX40" s="23"/>
      <c r="LPY40" s="23"/>
      <c r="LPZ40" s="23"/>
      <c r="LQA40" s="23"/>
      <c r="LQB40" s="23"/>
      <c r="LQC40" s="23"/>
      <c r="LQD40" s="23"/>
      <c r="LQE40" s="23"/>
      <c r="LQF40" s="23"/>
      <c r="LQG40" s="23"/>
      <c r="LQH40" s="23"/>
      <c r="LQI40" s="23"/>
      <c r="LQJ40" s="23"/>
      <c r="LQK40" s="23"/>
      <c r="LQL40" s="23"/>
      <c r="LQM40" s="23"/>
      <c r="LQN40" s="23"/>
      <c r="LQO40" s="23"/>
      <c r="LQP40" s="23"/>
      <c r="LQQ40" s="23"/>
      <c r="LQR40" s="23"/>
      <c r="LQS40" s="23"/>
      <c r="LQT40" s="23"/>
      <c r="LQU40" s="23"/>
      <c r="LQV40" s="23"/>
      <c r="LQW40" s="23"/>
      <c r="LQX40" s="23"/>
      <c r="LQY40" s="23"/>
      <c r="LQZ40" s="23"/>
      <c r="LRA40" s="23"/>
      <c r="LRB40" s="23"/>
      <c r="LRC40" s="23"/>
      <c r="LRD40" s="23"/>
      <c r="LRE40" s="23"/>
      <c r="LRF40" s="23"/>
      <c r="LRG40" s="23"/>
      <c r="LRH40" s="23"/>
      <c r="LRI40" s="23"/>
      <c r="LRJ40" s="23"/>
      <c r="LRK40" s="23"/>
      <c r="LRL40" s="23"/>
      <c r="LRM40" s="23"/>
      <c r="LRN40" s="23"/>
      <c r="LRO40" s="23"/>
      <c r="LRP40" s="23"/>
      <c r="LRQ40" s="23"/>
      <c r="LRR40" s="23"/>
      <c r="LRS40" s="23"/>
      <c r="LRT40" s="23"/>
      <c r="LRU40" s="23"/>
      <c r="LRV40" s="23"/>
      <c r="LRW40" s="23"/>
      <c r="LRX40" s="23"/>
      <c r="LRY40" s="23"/>
      <c r="LRZ40" s="23"/>
      <c r="LSA40" s="23"/>
      <c r="LSB40" s="23"/>
      <c r="LSC40" s="23"/>
      <c r="LSD40" s="23"/>
      <c r="LSE40" s="23"/>
      <c r="LSF40" s="23"/>
      <c r="LSG40" s="23"/>
      <c r="LSH40" s="23"/>
      <c r="LSI40" s="23"/>
      <c r="LSJ40" s="23"/>
      <c r="LSK40" s="23"/>
      <c r="LSL40" s="23"/>
      <c r="LSM40" s="23"/>
      <c r="LSN40" s="23"/>
      <c r="LSO40" s="23"/>
      <c r="LSP40" s="23"/>
      <c r="LSQ40" s="23"/>
      <c r="LSR40" s="23"/>
      <c r="LSS40" s="23"/>
      <c r="LST40" s="23"/>
      <c r="LSU40" s="23"/>
      <c r="LSV40" s="23"/>
      <c r="LSW40" s="23"/>
      <c r="LSX40" s="23"/>
      <c r="LSY40" s="23"/>
      <c r="LSZ40" s="23"/>
      <c r="LTA40" s="23"/>
      <c r="LTB40" s="23"/>
      <c r="LTC40" s="23"/>
      <c r="LTD40" s="23"/>
      <c r="LTE40" s="23"/>
      <c r="LTF40" s="23"/>
      <c r="LTG40" s="23"/>
      <c r="LTH40" s="23"/>
      <c r="LTI40" s="23"/>
      <c r="LTJ40" s="23"/>
      <c r="LTK40" s="23"/>
      <c r="LTL40" s="23"/>
      <c r="LTM40" s="23"/>
      <c r="LTN40" s="23"/>
      <c r="LTO40" s="23"/>
      <c r="LTP40" s="23"/>
      <c r="LTQ40" s="23"/>
      <c r="LTR40" s="23"/>
      <c r="LTS40" s="23"/>
      <c r="LTT40" s="23"/>
      <c r="LTU40" s="23"/>
      <c r="LTV40" s="23"/>
      <c r="LTW40" s="23"/>
      <c r="LTX40" s="23"/>
      <c r="LTY40" s="23"/>
      <c r="LTZ40" s="23"/>
      <c r="LUA40" s="23"/>
      <c r="LUB40" s="23"/>
      <c r="LUC40" s="23"/>
      <c r="LUD40" s="23"/>
      <c r="LUE40" s="23"/>
      <c r="LUF40" s="23"/>
      <c r="LUG40" s="23"/>
      <c r="LUH40" s="23"/>
      <c r="LUI40" s="23"/>
      <c r="LUJ40" s="23"/>
      <c r="LUK40" s="23"/>
      <c r="LUL40" s="23"/>
      <c r="LUM40" s="23"/>
      <c r="LUN40" s="23"/>
      <c r="LUO40" s="23"/>
      <c r="LUP40" s="23"/>
      <c r="LUQ40" s="23"/>
      <c r="LUR40" s="23"/>
      <c r="LUS40" s="23"/>
      <c r="LUT40" s="23"/>
      <c r="LUU40" s="23"/>
      <c r="LUV40" s="23"/>
      <c r="LUW40" s="23"/>
      <c r="LUX40" s="23"/>
      <c r="LUY40" s="23"/>
      <c r="LUZ40" s="23"/>
      <c r="LVA40" s="23"/>
      <c r="LVB40" s="23"/>
      <c r="LVC40" s="23"/>
      <c r="LVD40" s="23"/>
      <c r="LVE40" s="23"/>
      <c r="LVF40" s="23"/>
      <c r="LVG40" s="23"/>
      <c r="LVH40" s="23"/>
      <c r="LVI40" s="23"/>
      <c r="LVJ40" s="23"/>
      <c r="LVK40" s="23"/>
      <c r="LVL40" s="23"/>
      <c r="LVM40" s="23"/>
      <c r="LVN40" s="23"/>
      <c r="LVO40" s="23"/>
      <c r="LVP40" s="23"/>
      <c r="LVQ40" s="23"/>
      <c r="LVR40" s="23"/>
      <c r="LVS40" s="23"/>
      <c r="LVT40" s="23"/>
      <c r="LVU40" s="23"/>
      <c r="LVV40" s="23"/>
      <c r="LVW40" s="23"/>
      <c r="LVX40" s="23"/>
      <c r="LVY40" s="23"/>
      <c r="LVZ40" s="23"/>
      <c r="LWA40" s="23"/>
      <c r="LWB40" s="23"/>
      <c r="LWC40" s="23"/>
      <c r="LWD40" s="23"/>
      <c r="LWE40" s="23"/>
      <c r="LWF40" s="23"/>
      <c r="LWG40" s="23"/>
      <c r="LWH40" s="23"/>
      <c r="LWI40" s="23"/>
      <c r="LWJ40" s="23"/>
      <c r="LWK40" s="23"/>
      <c r="LWL40" s="23"/>
      <c r="LWM40" s="23"/>
      <c r="LWN40" s="23"/>
      <c r="LWO40" s="23"/>
      <c r="LWP40" s="23"/>
      <c r="LWQ40" s="23"/>
      <c r="LWR40" s="23"/>
      <c r="LWS40" s="23"/>
      <c r="LWT40" s="23"/>
      <c r="LWU40" s="23"/>
      <c r="LWV40" s="23"/>
      <c r="LWW40" s="23"/>
      <c r="LWX40" s="23"/>
      <c r="LWY40" s="23"/>
      <c r="LWZ40" s="23"/>
      <c r="LXA40" s="23"/>
      <c r="LXB40" s="23"/>
      <c r="LXC40" s="23"/>
      <c r="LXD40" s="23"/>
      <c r="LXE40" s="23"/>
      <c r="LXF40" s="23"/>
      <c r="LXG40" s="23"/>
      <c r="LXH40" s="23"/>
      <c r="LXI40" s="23"/>
      <c r="LXJ40" s="23"/>
      <c r="LXK40" s="23"/>
      <c r="LXL40" s="23"/>
      <c r="LXM40" s="23"/>
      <c r="LXN40" s="23"/>
      <c r="LXO40" s="23"/>
      <c r="LXP40" s="23"/>
      <c r="LXQ40" s="23"/>
      <c r="LXR40" s="23"/>
      <c r="LXS40" s="23"/>
      <c r="LXT40" s="23"/>
      <c r="LXU40" s="23"/>
      <c r="LXV40" s="23"/>
      <c r="LXW40" s="23"/>
      <c r="LXX40" s="23"/>
      <c r="LXY40" s="23"/>
      <c r="LXZ40" s="23"/>
      <c r="LYA40" s="23"/>
      <c r="LYB40" s="23"/>
      <c r="LYC40" s="23"/>
      <c r="LYD40" s="23"/>
      <c r="LYE40" s="23"/>
      <c r="LYF40" s="23"/>
      <c r="LYG40" s="23"/>
      <c r="LYH40" s="23"/>
      <c r="LYI40" s="23"/>
      <c r="LYJ40" s="23"/>
      <c r="LYK40" s="23"/>
      <c r="LYL40" s="23"/>
      <c r="LYM40" s="23"/>
      <c r="LYN40" s="23"/>
      <c r="LYO40" s="23"/>
      <c r="LYP40" s="23"/>
      <c r="LYQ40" s="23"/>
      <c r="LYR40" s="23"/>
      <c r="LYS40" s="23"/>
      <c r="LYT40" s="23"/>
      <c r="LYU40" s="23"/>
      <c r="LYV40" s="23"/>
      <c r="LYW40" s="23"/>
      <c r="LYX40" s="23"/>
      <c r="LYY40" s="23"/>
      <c r="LYZ40" s="23"/>
      <c r="LZA40" s="23"/>
      <c r="LZB40" s="23"/>
      <c r="LZC40" s="23"/>
      <c r="LZD40" s="23"/>
      <c r="LZE40" s="23"/>
      <c r="LZF40" s="23"/>
      <c r="LZG40" s="23"/>
      <c r="LZH40" s="23"/>
      <c r="LZI40" s="23"/>
      <c r="LZJ40" s="23"/>
      <c r="LZK40" s="23"/>
      <c r="LZL40" s="23"/>
      <c r="LZM40" s="23"/>
      <c r="LZN40" s="23"/>
      <c r="LZO40" s="23"/>
      <c r="LZP40" s="23"/>
      <c r="LZQ40" s="23"/>
      <c r="LZR40" s="23"/>
      <c r="LZS40" s="23"/>
      <c r="LZT40" s="23"/>
      <c r="LZU40" s="23"/>
      <c r="LZV40" s="23"/>
      <c r="LZW40" s="23"/>
      <c r="LZX40" s="23"/>
      <c r="LZY40" s="23"/>
      <c r="LZZ40" s="23"/>
      <c r="MAA40" s="23"/>
      <c r="MAB40" s="23"/>
      <c r="MAC40" s="23"/>
      <c r="MAD40" s="23"/>
      <c r="MAE40" s="23"/>
      <c r="MAF40" s="23"/>
      <c r="MAG40" s="23"/>
      <c r="MAH40" s="23"/>
      <c r="MAI40" s="23"/>
      <c r="MAJ40" s="23"/>
      <c r="MAK40" s="23"/>
      <c r="MAL40" s="23"/>
      <c r="MAM40" s="23"/>
      <c r="MAN40" s="23"/>
      <c r="MAO40" s="23"/>
      <c r="MAP40" s="23"/>
      <c r="MAQ40" s="23"/>
      <c r="MAR40" s="23"/>
      <c r="MAS40" s="23"/>
      <c r="MAT40" s="23"/>
      <c r="MAU40" s="23"/>
      <c r="MAV40" s="23"/>
      <c r="MAW40" s="23"/>
      <c r="MAX40" s="23"/>
      <c r="MAY40" s="23"/>
      <c r="MAZ40" s="23"/>
      <c r="MBA40" s="23"/>
      <c r="MBB40" s="23"/>
      <c r="MBC40" s="23"/>
      <c r="MBD40" s="23"/>
      <c r="MBE40" s="23"/>
      <c r="MBF40" s="23"/>
      <c r="MBG40" s="23"/>
      <c r="MBH40" s="23"/>
      <c r="MBI40" s="23"/>
      <c r="MBJ40" s="23"/>
      <c r="MBK40" s="23"/>
      <c r="MBL40" s="23"/>
      <c r="MBM40" s="23"/>
      <c r="MBN40" s="23"/>
      <c r="MBO40" s="23"/>
      <c r="MBP40" s="23"/>
      <c r="MBQ40" s="23"/>
      <c r="MBR40" s="23"/>
      <c r="MBS40" s="23"/>
      <c r="MBT40" s="23"/>
      <c r="MBU40" s="23"/>
      <c r="MBV40" s="23"/>
      <c r="MBW40" s="23"/>
      <c r="MBX40" s="23"/>
      <c r="MBY40" s="23"/>
      <c r="MBZ40" s="23"/>
      <c r="MCA40" s="23"/>
      <c r="MCB40" s="23"/>
      <c r="MCC40" s="23"/>
      <c r="MCD40" s="23"/>
      <c r="MCE40" s="23"/>
      <c r="MCF40" s="23"/>
      <c r="MCG40" s="23"/>
      <c r="MCH40" s="23"/>
      <c r="MCI40" s="23"/>
      <c r="MCJ40" s="23"/>
      <c r="MCK40" s="23"/>
      <c r="MCL40" s="23"/>
      <c r="MCM40" s="23"/>
      <c r="MCN40" s="23"/>
      <c r="MCO40" s="23"/>
      <c r="MCP40" s="23"/>
      <c r="MCQ40" s="23"/>
      <c r="MCR40" s="23"/>
      <c r="MCS40" s="23"/>
      <c r="MCT40" s="23"/>
      <c r="MCU40" s="23"/>
      <c r="MCV40" s="23"/>
      <c r="MCW40" s="23"/>
      <c r="MCX40" s="23"/>
      <c r="MCY40" s="23"/>
      <c r="MCZ40" s="23"/>
      <c r="MDA40" s="23"/>
      <c r="MDB40" s="23"/>
      <c r="MDC40" s="23"/>
      <c r="MDD40" s="23"/>
      <c r="MDE40" s="23"/>
      <c r="MDF40" s="23"/>
      <c r="MDG40" s="23"/>
      <c r="MDH40" s="23"/>
      <c r="MDI40" s="23"/>
      <c r="MDJ40" s="23"/>
      <c r="MDK40" s="23"/>
      <c r="MDL40" s="23"/>
      <c r="MDM40" s="23"/>
      <c r="MDN40" s="23"/>
      <c r="MDO40" s="23"/>
      <c r="MDP40" s="23"/>
      <c r="MDQ40" s="23"/>
      <c r="MDR40" s="23"/>
      <c r="MDS40" s="23"/>
      <c r="MDT40" s="23"/>
      <c r="MDU40" s="23"/>
      <c r="MDV40" s="23"/>
      <c r="MDW40" s="23"/>
      <c r="MDX40" s="23"/>
      <c r="MDY40" s="23"/>
      <c r="MDZ40" s="23"/>
      <c r="MEA40" s="23"/>
      <c r="MEB40" s="23"/>
      <c r="MEC40" s="23"/>
      <c r="MED40" s="23"/>
      <c r="MEE40" s="23"/>
      <c r="MEF40" s="23"/>
      <c r="MEG40" s="23"/>
      <c r="MEH40" s="23"/>
      <c r="MEI40" s="23"/>
      <c r="MEJ40" s="23"/>
      <c r="MEK40" s="23"/>
      <c r="MEL40" s="23"/>
      <c r="MEM40" s="23"/>
      <c r="MEN40" s="23"/>
      <c r="MEO40" s="23"/>
      <c r="MEP40" s="23"/>
      <c r="MEQ40" s="23"/>
      <c r="MER40" s="23"/>
      <c r="MES40" s="23"/>
      <c r="MET40" s="23"/>
      <c r="MEU40" s="23"/>
      <c r="MEV40" s="23"/>
      <c r="MEW40" s="23"/>
      <c r="MEX40" s="23"/>
      <c r="MEY40" s="23"/>
      <c r="MEZ40" s="23"/>
      <c r="MFA40" s="23"/>
      <c r="MFB40" s="23"/>
      <c r="MFC40" s="23"/>
      <c r="MFD40" s="23"/>
      <c r="MFE40" s="23"/>
      <c r="MFF40" s="23"/>
      <c r="MFG40" s="23"/>
      <c r="MFH40" s="23"/>
      <c r="MFI40" s="23"/>
      <c r="MFJ40" s="23"/>
      <c r="MFK40" s="23"/>
      <c r="MFL40" s="23"/>
      <c r="MFM40" s="23"/>
      <c r="MFN40" s="23"/>
      <c r="MFO40" s="23"/>
      <c r="MFP40" s="23"/>
      <c r="MFQ40" s="23"/>
      <c r="MFR40" s="23"/>
      <c r="MFS40" s="23"/>
      <c r="MFT40" s="23"/>
      <c r="MFU40" s="23"/>
      <c r="MFV40" s="23"/>
      <c r="MFW40" s="23"/>
      <c r="MFX40" s="23"/>
      <c r="MFY40" s="23"/>
      <c r="MFZ40" s="23"/>
      <c r="MGA40" s="23"/>
      <c r="MGB40" s="23"/>
      <c r="MGC40" s="23"/>
      <c r="MGD40" s="23"/>
      <c r="MGE40" s="23"/>
      <c r="MGF40" s="23"/>
      <c r="MGG40" s="23"/>
      <c r="MGH40" s="23"/>
      <c r="MGI40" s="23"/>
      <c r="MGJ40" s="23"/>
      <c r="MGK40" s="23"/>
      <c r="MGL40" s="23"/>
      <c r="MGM40" s="23"/>
      <c r="MGN40" s="23"/>
      <c r="MGO40" s="23"/>
      <c r="MGP40" s="23"/>
      <c r="MGQ40" s="23"/>
      <c r="MGR40" s="23"/>
      <c r="MGS40" s="23"/>
      <c r="MGT40" s="23"/>
      <c r="MGU40" s="23"/>
      <c r="MGV40" s="23"/>
      <c r="MGW40" s="23"/>
      <c r="MGX40" s="23"/>
      <c r="MGY40" s="23"/>
      <c r="MGZ40" s="23"/>
      <c r="MHA40" s="23"/>
      <c r="MHB40" s="23"/>
      <c r="MHC40" s="23"/>
      <c r="MHD40" s="23"/>
      <c r="MHE40" s="23"/>
      <c r="MHF40" s="23"/>
      <c r="MHG40" s="23"/>
      <c r="MHH40" s="23"/>
      <c r="MHI40" s="23"/>
      <c r="MHJ40" s="23"/>
      <c r="MHK40" s="23"/>
      <c r="MHL40" s="23"/>
      <c r="MHM40" s="23"/>
      <c r="MHN40" s="23"/>
      <c r="MHO40" s="23"/>
      <c r="MHP40" s="23"/>
      <c r="MHQ40" s="23"/>
      <c r="MHR40" s="23"/>
      <c r="MHS40" s="23"/>
      <c r="MHT40" s="23"/>
      <c r="MHU40" s="23"/>
      <c r="MHV40" s="23"/>
      <c r="MHW40" s="23"/>
      <c r="MHX40" s="23"/>
      <c r="MHY40" s="23"/>
      <c r="MHZ40" s="23"/>
      <c r="MIA40" s="23"/>
      <c r="MIB40" s="23"/>
      <c r="MIC40" s="23"/>
      <c r="MID40" s="23"/>
      <c r="MIE40" s="23"/>
      <c r="MIF40" s="23"/>
      <c r="MIG40" s="23"/>
      <c r="MIH40" s="23"/>
      <c r="MII40" s="23"/>
      <c r="MIJ40" s="23"/>
      <c r="MIK40" s="23"/>
      <c r="MIL40" s="23"/>
      <c r="MIM40" s="23"/>
      <c r="MIN40" s="23"/>
      <c r="MIO40" s="23"/>
      <c r="MIP40" s="23"/>
      <c r="MIQ40" s="23"/>
      <c r="MIR40" s="23"/>
      <c r="MIS40" s="23"/>
      <c r="MIT40" s="23"/>
      <c r="MIU40" s="23"/>
      <c r="MIV40" s="23"/>
      <c r="MIW40" s="23"/>
      <c r="MIX40" s="23"/>
      <c r="MIY40" s="23"/>
      <c r="MIZ40" s="23"/>
      <c r="MJA40" s="23"/>
      <c r="MJB40" s="23"/>
      <c r="MJC40" s="23"/>
      <c r="MJD40" s="23"/>
      <c r="MJE40" s="23"/>
      <c r="MJF40" s="23"/>
      <c r="MJG40" s="23"/>
      <c r="MJH40" s="23"/>
      <c r="MJI40" s="23"/>
      <c r="MJJ40" s="23"/>
      <c r="MJK40" s="23"/>
      <c r="MJL40" s="23"/>
      <c r="MJM40" s="23"/>
      <c r="MJN40" s="23"/>
      <c r="MJO40" s="23"/>
      <c r="MJP40" s="23"/>
      <c r="MJQ40" s="23"/>
      <c r="MJR40" s="23"/>
      <c r="MJS40" s="23"/>
      <c r="MJT40" s="23"/>
      <c r="MJU40" s="23"/>
      <c r="MJV40" s="23"/>
      <c r="MJW40" s="23"/>
      <c r="MJX40" s="23"/>
      <c r="MJY40" s="23"/>
      <c r="MJZ40" s="23"/>
      <c r="MKA40" s="23"/>
      <c r="MKB40" s="23"/>
      <c r="MKC40" s="23"/>
      <c r="MKD40" s="23"/>
      <c r="MKE40" s="23"/>
      <c r="MKF40" s="23"/>
      <c r="MKG40" s="23"/>
      <c r="MKH40" s="23"/>
      <c r="MKI40" s="23"/>
      <c r="MKJ40" s="23"/>
      <c r="MKK40" s="23"/>
      <c r="MKL40" s="23"/>
      <c r="MKM40" s="23"/>
      <c r="MKN40" s="23"/>
      <c r="MKO40" s="23"/>
      <c r="MKP40" s="23"/>
      <c r="MKQ40" s="23"/>
      <c r="MKR40" s="23"/>
      <c r="MKS40" s="23"/>
      <c r="MKT40" s="23"/>
      <c r="MKU40" s="23"/>
      <c r="MKV40" s="23"/>
      <c r="MKW40" s="23"/>
      <c r="MKX40" s="23"/>
      <c r="MKY40" s="23"/>
      <c r="MKZ40" s="23"/>
      <c r="MLA40" s="23"/>
      <c r="MLB40" s="23"/>
      <c r="MLC40" s="23"/>
      <c r="MLD40" s="23"/>
      <c r="MLE40" s="23"/>
      <c r="MLF40" s="23"/>
      <c r="MLG40" s="23"/>
      <c r="MLH40" s="23"/>
      <c r="MLI40" s="23"/>
      <c r="MLJ40" s="23"/>
      <c r="MLK40" s="23"/>
      <c r="MLL40" s="23"/>
      <c r="MLM40" s="23"/>
      <c r="MLN40" s="23"/>
      <c r="MLO40" s="23"/>
      <c r="MLP40" s="23"/>
      <c r="MLQ40" s="23"/>
      <c r="MLR40" s="23"/>
      <c r="MLS40" s="23"/>
      <c r="MLT40" s="23"/>
      <c r="MLU40" s="23"/>
      <c r="MLV40" s="23"/>
      <c r="MLW40" s="23"/>
      <c r="MLX40" s="23"/>
      <c r="MLY40" s="23"/>
      <c r="MLZ40" s="23"/>
      <c r="MMA40" s="23"/>
      <c r="MMB40" s="23"/>
      <c r="MMC40" s="23"/>
      <c r="MMD40" s="23"/>
      <c r="MME40" s="23"/>
      <c r="MMF40" s="23"/>
      <c r="MMG40" s="23"/>
      <c r="MMH40" s="23"/>
      <c r="MMI40" s="23"/>
      <c r="MMJ40" s="23"/>
      <c r="MMK40" s="23"/>
      <c r="MML40" s="23"/>
      <c r="MMM40" s="23"/>
      <c r="MMN40" s="23"/>
      <c r="MMO40" s="23"/>
      <c r="MMP40" s="23"/>
      <c r="MMQ40" s="23"/>
      <c r="MMR40" s="23"/>
      <c r="MMS40" s="23"/>
      <c r="MMT40" s="23"/>
      <c r="MMU40" s="23"/>
      <c r="MMV40" s="23"/>
      <c r="MMW40" s="23"/>
      <c r="MMX40" s="23"/>
      <c r="MMY40" s="23"/>
      <c r="MMZ40" s="23"/>
      <c r="MNA40" s="23"/>
      <c r="MNB40" s="23"/>
      <c r="MNC40" s="23"/>
      <c r="MND40" s="23"/>
      <c r="MNE40" s="23"/>
      <c r="MNF40" s="23"/>
      <c r="MNG40" s="23"/>
      <c r="MNH40" s="23"/>
      <c r="MNI40" s="23"/>
      <c r="MNJ40" s="23"/>
      <c r="MNK40" s="23"/>
      <c r="MNL40" s="23"/>
      <c r="MNM40" s="23"/>
      <c r="MNN40" s="23"/>
      <c r="MNO40" s="23"/>
      <c r="MNP40" s="23"/>
      <c r="MNQ40" s="23"/>
      <c r="MNR40" s="23"/>
      <c r="MNS40" s="23"/>
      <c r="MNT40" s="23"/>
      <c r="MNU40" s="23"/>
      <c r="MNV40" s="23"/>
      <c r="MNW40" s="23"/>
      <c r="MNX40" s="23"/>
      <c r="MNY40" s="23"/>
      <c r="MNZ40" s="23"/>
      <c r="MOA40" s="23"/>
      <c r="MOB40" s="23"/>
      <c r="MOC40" s="23"/>
      <c r="MOD40" s="23"/>
      <c r="MOE40" s="23"/>
      <c r="MOF40" s="23"/>
      <c r="MOG40" s="23"/>
      <c r="MOH40" s="23"/>
      <c r="MOI40" s="23"/>
      <c r="MOJ40" s="23"/>
      <c r="MOK40" s="23"/>
      <c r="MOL40" s="23"/>
      <c r="MOM40" s="23"/>
      <c r="MON40" s="23"/>
      <c r="MOO40" s="23"/>
      <c r="MOP40" s="23"/>
      <c r="MOQ40" s="23"/>
      <c r="MOR40" s="23"/>
      <c r="MOS40" s="23"/>
      <c r="MOT40" s="23"/>
      <c r="MOU40" s="23"/>
      <c r="MOV40" s="23"/>
      <c r="MOW40" s="23"/>
      <c r="MOX40" s="23"/>
      <c r="MOY40" s="23"/>
      <c r="MOZ40" s="23"/>
      <c r="MPA40" s="23"/>
      <c r="MPB40" s="23"/>
      <c r="MPC40" s="23"/>
      <c r="MPD40" s="23"/>
      <c r="MPE40" s="23"/>
      <c r="MPF40" s="23"/>
      <c r="MPG40" s="23"/>
      <c r="MPH40" s="23"/>
      <c r="MPI40" s="23"/>
      <c r="MPJ40" s="23"/>
      <c r="MPK40" s="23"/>
      <c r="MPL40" s="23"/>
      <c r="MPM40" s="23"/>
      <c r="MPN40" s="23"/>
      <c r="MPO40" s="23"/>
      <c r="MPP40" s="23"/>
      <c r="MPQ40" s="23"/>
      <c r="MPR40" s="23"/>
      <c r="MPS40" s="23"/>
      <c r="MPT40" s="23"/>
      <c r="MPU40" s="23"/>
      <c r="MPV40" s="23"/>
      <c r="MPW40" s="23"/>
      <c r="MPX40" s="23"/>
      <c r="MPY40" s="23"/>
      <c r="MPZ40" s="23"/>
      <c r="MQA40" s="23"/>
      <c r="MQB40" s="23"/>
      <c r="MQC40" s="23"/>
      <c r="MQD40" s="23"/>
      <c r="MQE40" s="23"/>
      <c r="MQF40" s="23"/>
      <c r="MQG40" s="23"/>
      <c r="MQH40" s="23"/>
      <c r="MQI40" s="23"/>
      <c r="MQJ40" s="23"/>
      <c r="MQK40" s="23"/>
      <c r="MQL40" s="23"/>
      <c r="MQM40" s="23"/>
      <c r="MQN40" s="23"/>
      <c r="MQO40" s="23"/>
      <c r="MQP40" s="23"/>
      <c r="MQQ40" s="23"/>
      <c r="MQR40" s="23"/>
      <c r="MQS40" s="23"/>
      <c r="MQT40" s="23"/>
      <c r="MQU40" s="23"/>
      <c r="MQV40" s="23"/>
      <c r="MQW40" s="23"/>
      <c r="MQX40" s="23"/>
      <c r="MQY40" s="23"/>
      <c r="MQZ40" s="23"/>
      <c r="MRA40" s="23"/>
      <c r="MRB40" s="23"/>
      <c r="MRC40" s="23"/>
      <c r="MRD40" s="23"/>
      <c r="MRE40" s="23"/>
      <c r="MRF40" s="23"/>
      <c r="MRG40" s="23"/>
      <c r="MRH40" s="23"/>
      <c r="MRI40" s="23"/>
      <c r="MRJ40" s="23"/>
      <c r="MRK40" s="23"/>
      <c r="MRL40" s="23"/>
      <c r="MRM40" s="23"/>
      <c r="MRN40" s="23"/>
      <c r="MRO40" s="23"/>
      <c r="MRP40" s="23"/>
      <c r="MRQ40" s="23"/>
      <c r="MRR40" s="23"/>
      <c r="MRS40" s="23"/>
      <c r="MRT40" s="23"/>
      <c r="MRU40" s="23"/>
      <c r="MRV40" s="23"/>
      <c r="MRW40" s="23"/>
      <c r="MRX40" s="23"/>
      <c r="MRY40" s="23"/>
      <c r="MRZ40" s="23"/>
      <c r="MSA40" s="23"/>
      <c r="MSB40" s="23"/>
      <c r="MSC40" s="23"/>
      <c r="MSD40" s="23"/>
      <c r="MSE40" s="23"/>
      <c r="MSF40" s="23"/>
      <c r="MSG40" s="23"/>
      <c r="MSH40" s="23"/>
      <c r="MSI40" s="23"/>
      <c r="MSJ40" s="23"/>
      <c r="MSK40" s="23"/>
      <c r="MSL40" s="23"/>
      <c r="MSM40" s="23"/>
      <c r="MSN40" s="23"/>
      <c r="MSO40" s="23"/>
      <c r="MSP40" s="23"/>
      <c r="MSQ40" s="23"/>
      <c r="MSR40" s="23"/>
      <c r="MSS40" s="23"/>
      <c r="MST40" s="23"/>
      <c r="MSU40" s="23"/>
      <c r="MSV40" s="23"/>
      <c r="MSW40" s="23"/>
      <c r="MSX40" s="23"/>
      <c r="MSY40" s="23"/>
      <c r="MSZ40" s="23"/>
      <c r="MTA40" s="23"/>
      <c r="MTB40" s="23"/>
      <c r="MTC40" s="23"/>
      <c r="MTD40" s="23"/>
      <c r="MTE40" s="23"/>
      <c r="MTF40" s="23"/>
      <c r="MTG40" s="23"/>
      <c r="MTH40" s="23"/>
      <c r="MTI40" s="23"/>
      <c r="MTJ40" s="23"/>
      <c r="MTK40" s="23"/>
      <c r="MTL40" s="23"/>
      <c r="MTM40" s="23"/>
      <c r="MTN40" s="23"/>
      <c r="MTO40" s="23"/>
      <c r="MTP40" s="23"/>
      <c r="MTQ40" s="23"/>
      <c r="MTR40" s="23"/>
      <c r="MTS40" s="23"/>
      <c r="MTT40" s="23"/>
      <c r="MTU40" s="23"/>
      <c r="MTV40" s="23"/>
      <c r="MTW40" s="23"/>
      <c r="MTX40" s="23"/>
      <c r="MTY40" s="23"/>
      <c r="MTZ40" s="23"/>
      <c r="MUA40" s="23"/>
      <c r="MUB40" s="23"/>
      <c r="MUC40" s="23"/>
      <c r="MUD40" s="23"/>
      <c r="MUE40" s="23"/>
      <c r="MUF40" s="23"/>
      <c r="MUG40" s="23"/>
      <c r="MUH40" s="23"/>
      <c r="MUI40" s="23"/>
      <c r="MUJ40" s="23"/>
      <c r="MUK40" s="23"/>
      <c r="MUL40" s="23"/>
      <c r="MUM40" s="23"/>
      <c r="MUN40" s="23"/>
      <c r="MUO40" s="23"/>
      <c r="MUP40" s="23"/>
      <c r="MUQ40" s="23"/>
      <c r="MUR40" s="23"/>
      <c r="MUS40" s="23"/>
      <c r="MUT40" s="23"/>
      <c r="MUU40" s="23"/>
      <c r="MUV40" s="23"/>
      <c r="MUW40" s="23"/>
      <c r="MUX40" s="23"/>
      <c r="MUY40" s="23"/>
      <c r="MUZ40" s="23"/>
      <c r="MVA40" s="23"/>
      <c r="MVB40" s="23"/>
      <c r="MVC40" s="23"/>
      <c r="MVD40" s="23"/>
      <c r="MVE40" s="23"/>
      <c r="MVF40" s="23"/>
      <c r="MVG40" s="23"/>
      <c r="MVH40" s="23"/>
      <c r="MVI40" s="23"/>
      <c r="MVJ40" s="23"/>
      <c r="MVK40" s="23"/>
      <c r="MVL40" s="23"/>
      <c r="MVM40" s="23"/>
      <c r="MVN40" s="23"/>
      <c r="MVO40" s="23"/>
      <c r="MVP40" s="23"/>
      <c r="MVQ40" s="23"/>
      <c r="MVR40" s="23"/>
      <c r="MVS40" s="23"/>
      <c r="MVT40" s="23"/>
      <c r="MVU40" s="23"/>
      <c r="MVV40" s="23"/>
      <c r="MVW40" s="23"/>
      <c r="MVX40" s="23"/>
      <c r="MVY40" s="23"/>
      <c r="MVZ40" s="23"/>
      <c r="MWA40" s="23"/>
      <c r="MWB40" s="23"/>
      <c r="MWC40" s="23"/>
      <c r="MWD40" s="23"/>
      <c r="MWE40" s="23"/>
      <c r="MWF40" s="23"/>
      <c r="MWG40" s="23"/>
      <c r="MWH40" s="23"/>
      <c r="MWI40" s="23"/>
      <c r="MWJ40" s="23"/>
      <c r="MWK40" s="23"/>
      <c r="MWL40" s="23"/>
      <c r="MWM40" s="23"/>
      <c r="MWN40" s="23"/>
      <c r="MWO40" s="23"/>
      <c r="MWP40" s="23"/>
      <c r="MWQ40" s="23"/>
      <c r="MWR40" s="23"/>
      <c r="MWS40" s="23"/>
      <c r="MWT40" s="23"/>
      <c r="MWU40" s="23"/>
      <c r="MWV40" s="23"/>
      <c r="MWW40" s="23"/>
      <c r="MWX40" s="23"/>
      <c r="MWY40" s="23"/>
      <c r="MWZ40" s="23"/>
      <c r="MXA40" s="23"/>
      <c r="MXB40" s="23"/>
      <c r="MXC40" s="23"/>
      <c r="MXD40" s="23"/>
      <c r="MXE40" s="23"/>
      <c r="MXF40" s="23"/>
      <c r="MXG40" s="23"/>
      <c r="MXH40" s="23"/>
      <c r="MXI40" s="23"/>
      <c r="MXJ40" s="23"/>
      <c r="MXK40" s="23"/>
      <c r="MXL40" s="23"/>
      <c r="MXM40" s="23"/>
      <c r="MXN40" s="23"/>
      <c r="MXO40" s="23"/>
      <c r="MXP40" s="23"/>
      <c r="MXQ40" s="23"/>
      <c r="MXR40" s="23"/>
      <c r="MXS40" s="23"/>
      <c r="MXT40" s="23"/>
      <c r="MXU40" s="23"/>
      <c r="MXV40" s="23"/>
      <c r="MXW40" s="23"/>
      <c r="MXX40" s="23"/>
      <c r="MXY40" s="23"/>
      <c r="MXZ40" s="23"/>
      <c r="MYA40" s="23"/>
      <c r="MYB40" s="23"/>
      <c r="MYC40" s="23"/>
      <c r="MYD40" s="23"/>
      <c r="MYE40" s="23"/>
      <c r="MYF40" s="23"/>
      <c r="MYG40" s="23"/>
      <c r="MYH40" s="23"/>
      <c r="MYI40" s="23"/>
      <c r="MYJ40" s="23"/>
      <c r="MYK40" s="23"/>
      <c r="MYL40" s="23"/>
      <c r="MYM40" s="23"/>
      <c r="MYN40" s="23"/>
      <c r="MYO40" s="23"/>
      <c r="MYP40" s="23"/>
      <c r="MYQ40" s="23"/>
      <c r="MYR40" s="23"/>
      <c r="MYS40" s="23"/>
      <c r="MYT40" s="23"/>
      <c r="MYU40" s="23"/>
      <c r="MYV40" s="23"/>
      <c r="MYW40" s="23"/>
      <c r="MYX40" s="23"/>
      <c r="MYY40" s="23"/>
      <c r="MYZ40" s="23"/>
      <c r="MZA40" s="23"/>
      <c r="MZB40" s="23"/>
      <c r="MZC40" s="23"/>
      <c r="MZD40" s="23"/>
      <c r="MZE40" s="23"/>
      <c r="MZF40" s="23"/>
      <c r="MZG40" s="23"/>
      <c r="MZH40" s="23"/>
      <c r="MZI40" s="23"/>
      <c r="MZJ40" s="23"/>
      <c r="MZK40" s="23"/>
      <c r="MZL40" s="23"/>
      <c r="MZM40" s="23"/>
      <c r="MZN40" s="23"/>
      <c r="MZO40" s="23"/>
      <c r="MZP40" s="23"/>
      <c r="MZQ40" s="23"/>
      <c r="MZR40" s="23"/>
      <c r="MZS40" s="23"/>
      <c r="MZT40" s="23"/>
      <c r="MZU40" s="23"/>
      <c r="MZV40" s="23"/>
      <c r="MZW40" s="23"/>
      <c r="MZX40" s="23"/>
      <c r="MZY40" s="23"/>
      <c r="MZZ40" s="23"/>
      <c r="NAA40" s="23"/>
      <c r="NAB40" s="23"/>
      <c r="NAC40" s="23"/>
      <c r="NAD40" s="23"/>
      <c r="NAE40" s="23"/>
      <c r="NAF40" s="23"/>
      <c r="NAG40" s="23"/>
      <c r="NAH40" s="23"/>
      <c r="NAI40" s="23"/>
      <c r="NAJ40" s="23"/>
      <c r="NAK40" s="23"/>
      <c r="NAL40" s="23"/>
      <c r="NAM40" s="23"/>
      <c r="NAN40" s="23"/>
      <c r="NAO40" s="23"/>
      <c r="NAP40" s="23"/>
      <c r="NAQ40" s="23"/>
      <c r="NAR40" s="23"/>
      <c r="NAS40" s="23"/>
      <c r="NAT40" s="23"/>
      <c r="NAU40" s="23"/>
      <c r="NAV40" s="23"/>
      <c r="NAW40" s="23"/>
      <c r="NAX40" s="23"/>
      <c r="NAY40" s="23"/>
      <c r="NAZ40" s="23"/>
      <c r="NBA40" s="23"/>
      <c r="NBB40" s="23"/>
      <c r="NBC40" s="23"/>
      <c r="NBD40" s="23"/>
      <c r="NBE40" s="23"/>
      <c r="NBF40" s="23"/>
      <c r="NBG40" s="23"/>
      <c r="NBH40" s="23"/>
      <c r="NBI40" s="23"/>
      <c r="NBJ40" s="23"/>
      <c r="NBK40" s="23"/>
      <c r="NBL40" s="23"/>
      <c r="NBM40" s="23"/>
      <c r="NBN40" s="23"/>
      <c r="NBO40" s="23"/>
      <c r="NBP40" s="23"/>
      <c r="NBQ40" s="23"/>
      <c r="NBR40" s="23"/>
      <c r="NBS40" s="23"/>
      <c r="NBT40" s="23"/>
      <c r="NBU40" s="23"/>
      <c r="NBV40" s="23"/>
      <c r="NBW40" s="23"/>
      <c r="NBX40" s="23"/>
      <c r="NBY40" s="23"/>
      <c r="NBZ40" s="23"/>
      <c r="NCA40" s="23"/>
      <c r="NCB40" s="23"/>
      <c r="NCC40" s="23"/>
      <c r="NCD40" s="23"/>
      <c r="NCE40" s="23"/>
      <c r="NCF40" s="23"/>
      <c r="NCG40" s="23"/>
      <c r="NCH40" s="23"/>
      <c r="NCI40" s="23"/>
      <c r="NCJ40" s="23"/>
      <c r="NCK40" s="23"/>
      <c r="NCL40" s="23"/>
      <c r="NCM40" s="23"/>
      <c r="NCN40" s="23"/>
      <c r="NCO40" s="23"/>
      <c r="NCP40" s="23"/>
      <c r="NCQ40" s="23"/>
      <c r="NCR40" s="23"/>
      <c r="NCS40" s="23"/>
      <c r="NCT40" s="23"/>
      <c r="NCU40" s="23"/>
      <c r="NCV40" s="23"/>
      <c r="NCW40" s="23"/>
      <c r="NCX40" s="23"/>
      <c r="NCY40" s="23"/>
      <c r="NCZ40" s="23"/>
      <c r="NDA40" s="23"/>
      <c r="NDB40" s="23"/>
      <c r="NDC40" s="23"/>
      <c r="NDD40" s="23"/>
      <c r="NDE40" s="23"/>
      <c r="NDF40" s="23"/>
      <c r="NDG40" s="23"/>
      <c r="NDH40" s="23"/>
      <c r="NDI40" s="23"/>
      <c r="NDJ40" s="23"/>
      <c r="NDK40" s="23"/>
      <c r="NDL40" s="23"/>
      <c r="NDM40" s="23"/>
      <c r="NDN40" s="23"/>
      <c r="NDO40" s="23"/>
      <c r="NDP40" s="23"/>
      <c r="NDQ40" s="23"/>
      <c r="NDR40" s="23"/>
      <c r="NDS40" s="23"/>
      <c r="NDT40" s="23"/>
      <c r="NDU40" s="23"/>
      <c r="NDV40" s="23"/>
      <c r="NDW40" s="23"/>
      <c r="NDX40" s="23"/>
      <c r="NDY40" s="23"/>
      <c r="NDZ40" s="23"/>
      <c r="NEA40" s="23"/>
      <c r="NEB40" s="23"/>
      <c r="NEC40" s="23"/>
      <c r="NED40" s="23"/>
      <c r="NEE40" s="23"/>
      <c r="NEF40" s="23"/>
      <c r="NEG40" s="23"/>
      <c r="NEH40" s="23"/>
      <c r="NEI40" s="23"/>
      <c r="NEJ40" s="23"/>
      <c r="NEK40" s="23"/>
      <c r="NEL40" s="23"/>
      <c r="NEM40" s="23"/>
      <c r="NEN40" s="23"/>
      <c r="NEO40" s="23"/>
      <c r="NEP40" s="23"/>
      <c r="NEQ40" s="23"/>
      <c r="NER40" s="23"/>
      <c r="NES40" s="23"/>
      <c r="NET40" s="23"/>
      <c r="NEU40" s="23"/>
      <c r="NEV40" s="23"/>
      <c r="NEW40" s="23"/>
      <c r="NEX40" s="23"/>
      <c r="NEY40" s="23"/>
      <c r="NEZ40" s="23"/>
      <c r="NFA40" s="23"/>
      <c r="NFB40" s="23"/>
      <c r="NFC40" s="23"/>
      <c r="NFD40" s="23"/>
      <c r="NFE40" s="23"/>
      <c r="NFF40" s="23"/>
      <c r="NFG40" s="23"/>
      <c r="NFH40" s="23"/>
      <c r="NFI40" s="23"/>
      <c r="NFJ40" s="23"/>
      <c r="NFK40" s="23"/>
      <c r="NFL40" s="23"/>
      <c r="NFM40" s="23"/>
      <c r="NFN40" s="23"/>
      <c r="NFO40" s="23"/>
      <c r="NFP40" s="23"/>
      <c r="NFQ40" s="23"/>
      <c r="NFR40" s="23"/>
      <c r="NFS40" s="23"/>
      <c r="NFT40" s="23"/>
      <c r="NFU40" s="23"/>
      <c r="NFV40" s="23"/>
      <c r="NFW40" s="23"/>
      <c r="NFX40" s="23"/>
      <c r="NFY40" s="23"/>
      <c r="NFZ40" s="23"/>
      <c r="NGA40" s="23"/>
      <c r="NGB40" s="23"/>
      <c r="NGC40" s="23"/>
      <c r="NGD40" s="23"/>
      <c r="NGE40" s="23"/>
      <c r="NGF40" s="23"/>
      <c r="NGG40" s="23"/>
      <c r="NGH40" s="23"/>
      <c r="NGI40" s="23"/>
      <c r="NGJ40" s="23"/>
      <c r="NGK40" s="23"/>
      <c r="NGL40" s="23"/>
      <c r="NGM40" s="23"/>
      <c r="NGN40" s="23"/>
      <c r="NGO40" s="23"/>
      <c r="NGP40" s="23"/>
      <c r="NGQ40" s="23"/>
      <c r="NGR40" s="23"/>
      <c r="NGS40" s="23"/>
      <c r="NGT40" s="23"/>
      <c r="NGU40" s="23"/>
      <c r="NGV40" s="23"/>
      <c r="NGW40" s="23"/>
      <c r="NGX40" s="23"/>
      <c r="NGY40" s="23"/>
      <c r="NGZ40" s="23"/>
      <c r="NHA40" s="23"/>
      <c r="NHB40" s="23"/>
      <c r="NHC40" s="23"/>
      <c r="NHD40" s="23"/>
      <c r="NHE40" s="23"/>
      <c r="NHF40" s="23"/>
      <c r="NHG40" s="23"/>
      <c r="NHH40" s="23"/>
      <c r="NHI40" s="23"/>
      <c r="NHJ40" s="23"/>
      <c r="NHK40" s="23"/>
      <c r="NHL40" s="23"/>
      <c r="NHM40" s="23"/>
      <c r="NHN40" s="23"/>
      <c r="NHO40" s="23"/>
      <c r="NHP40" s="23"/>
      <c r="NHQ40" s="23"/>
      <c r="NHR40" s="23"/>
      <c r="NHS40" s="23"/>
      <c r="NHT40" s="23"/>
      <c r="NHU40" s="23"/>
      <c r="NHV40" s="23"/>
      <c r="NHW40" s="23"/>
      <c r="NHX40" s="23"/>
      <c r="NHY40" s="23"/>
      <c r="NHZ40" s="23"/>
      <c r="NIA40" s="23"/>
      <c r="NIB40" s="23"/>
      <c r="NIC40" s="23"/>
      <c r="NID40" s="23"/>
      <c r="NIE40" s="23"/>
      <c r="NIF40" s="23"/>
      <c r="NIG40" s="23"/>
      <c r="NIH40" s="23"/>
      <c r="NII40" s="23"/>
      <c r="NIJ40" s="23"/>
      <c r="NIK40" s="23"/>
      <c r="NIL40" s="23"/>
      <c r="NIM40" s="23"/>
      <c r="NIN40" s="23"/>
      <c r="NIO40" s="23"/>
      <c r="NIP40" s="23"/>
      <c r="NIQ40" s="23"/>
      <c r="NIR40" s="23"/>
      <c r="NIS40" s="23"/>
      <c r="NIT40" s="23"/>
      <c r="NIU40" s="23"/>
      <c r="NIV40" s="23"/>
      <c r="NIW40" s="23"/>
      <c r="NIX40" s="23"/>
      <c r="NIY40" s="23"/>
      <c r="NIZ40" s="23"/>
      <c r="NJA40" s="23"/>
      <c r="NJB40" s="23"/>
      <c r="NJC40" s="23"/>
      <c r="NJD40" s="23"/>
      <c r="NJE40" s="23"/>
      <c r="NJF40" s="23"/>
      <c r="NJG40" s="23"/>
      <c r="NJH40" s="23"/>
      <c r="NJI40" s="23"/>
      <c r="NJJ40" s="23"/>
      <c r="NJK40" s="23"/>
      <c r="NJL40" s="23"/>
      <c r="NJM40" s="23"/>
      <c r="NJN40" s="23"/>
      <c r="NJO40" s="23"/>
      <c r="NJP40" s="23"/>
      <c r="NJQ40" s="23"/>
      <c r="NJR40" s="23"/>
      <c r="NJS40" s="23"/>
      <c r="NJT40" s="23"/>
      <c r="NJU40" s="23"/>
      <c r="NJV40" s="23"/>
      <c r="NJW40" s="23"/>
      <c r="NJX40" s="23"/>
      <c r="NJY40" s="23"/>
      <c r="NJZ40" s="23"/>
      <c r="NKA40" s="23"/>
      <c r="NKB40" s="23"/>
      <c r="NKC40" s="23"/>
      <c r="NKD40" s="23"/>
      <c r="NKE40" s="23"/>
      <c r="NKF40" s="23"/>
      <c r="NKG40" s="23"/>
      <c r="NKH40" s="23"/>
      <c r="NKI40" s="23"/>
      <c r="NKJ40" s="23"/>
      <c r="NKK40" s="23"/>
      <c r="NKL40" s="23"/>
      <c r="NKM40" s="23"/>
      <c r="NKN40" s="23"/>
      <c r="NKO40" s="23"/>
      <c r="NKP40" s="23"/>
      <c r="NKQ40" s="23"/>
      <c r="NKR40" s="23"/>
      <c r="NKS40" s="23"/>
      <c r="NKT40" s="23"/>
      <c r="NKU40" s="23"/>
      <c r="NKV40" s="23"/>
      <c r="NKW40" s="23"/>
      <c r="NKX40" s="23"/>
      <c r="NKY40" s="23"/>
      <c r="NKZ40" s="23"/>
      <c r="NLA40" s="23"/>
      <c r="NLB40" s="23"/>
      <c r="NLC40" s="23"/>
      <c r="NLD40" s="23"/>
      <c r="NLE40" s="23"/>
      <c r="NLF40" s="23"/>
      <c r="NLG40" s="23"/>
      <c r="NLH40" s="23"/>
      <c r="NLI40" s="23"/>
      <c r="NLJ40" s="23"/>
      <c r="NLK40" s="23"/>
      <c r="NLL40" s="23"/>
      <c r="NLM40" s="23"/>
      <c r="NLN40" s="23"/>
      <c r="NLO40" s="23"/>
      <c r="NLP40" s="23"/>
      <c r="NLQ40" s="23"/>
      <c r="NLR40" s="23"/>
      <c r="NLS40" s="23"/>
      <c r="NLT40" s="23"/>
      <c r="NLU40" s="23"/>
      <c r="NLV40" s="23"/>
      <c r="NLW40" s="23"/>
      <c r="NLX40" s="23"/>
      <c r="NLY40" s="23"/>
      <c r="NLZ40" s="23"/>
      <c r="NMA40" s="23"/>
      <c r="NMB40" s="23"/>
      <c r="NMC40" s="23"/>
      <c r="NMD40" s="23"/>
      <c r="NME40" s="23"/>
      <c r="NMF40" s="23"/>
      <c r="NMG40" s="23"/>
      <c r="NMH40" s="23"/>
      <c r="NMI40" s="23"/>
      <c r="NMJ40" s="23"/>
      <c r="NMK40" s="23"/>
      <c r="NML40" s="23"/>
      <c r="NMM40" s="23"/>
      <c r="NMN40" s="23"/>
      <c r="NMO40" s="23"/>
      <c r="NMP40" s="23"/>
      <c r="NMQ40" s="23"/>
      <c r="NMR40" s="23"/>
      <c r="NMS40" s="23"/>
      <c r="NMT40" s="23"/>
      <c r="NMU40" s="23"/>
      <c r="NMV40" s="23"/>
      <c r="NMW40" s="23"/>
      <c r="NMX40" s="23"/>
      <c r="NMY40" s="23"/>
      <c r="NMZ40" s="23"/>
      <c r="NNA40" s="23"/>
      <c r="NNB40" s="23"/>
      <c r="NNC40" s="23"/>
      <c r="NND40" s="23"/>
      <c r="NNE40" s="23"/>
      <c r="NNF40" s="23"/>
      <c r="NNG40" s="23"/>
      <c r="NNH40" s="23"/>
      <c r="NNI40" s="23"/>
      <c r="NNJ40" s="23"/>
      <c r="NNK40" s="23"/>
      <c r="NNL40" s="23"/>
      <c r="NNM40" s="23"/>
      <c r="NNN40" s="23"/>
      <c r="NNO40" s="23"/>
      <c r="NNP40" s="23"/>
      <c r="NNQ40" s="23"/>
      <c r="NNR40" s="23"/>
      <c r="NNS40" s="23"/>
      <c r="NNT40" s="23"/>
      <c r="NNU40" s="23"/>
      <c r="NNV40" s="23"/>
      <c r="NNW40" s="23"/>
      <c r="NNX40" s="23"/>
      <c r="NNY40" s="23"/>
      <c r="NNZ40" s="23"/>
      <c r="NOA40" s="23"/>
      <c r="NOB40" s="23"/>
      <c r="NOC40" s="23"/>
      <c r="NOD40" s="23"/>
      <c r="NOE40" s="23"/>
      <c r="NOF40" s="23"/>
      <c r="NOG40" s="23"/>
      <c r="NOH40" s="23"/>
      <c r="NOI40" s="23"/>
      <c r="NOJ40" s="23"/>
      <c r="NOK40" s="23"/>
      <c r="NOL40" s="23"/>
      <c r="NOM40" s="23"/>
      <c r="NON40" s="23"/>
      <c r="NOO40" s="23"/>
      <c r="NOP40" s="23"/>
      <c r="NOQ40" s="23"/>
      <c r="NOR40" s="23"/>
      <c r="NOS40" s="23"/>
      <c r="NOT40" s="23"/>
      <c r="NOU40" s="23"/>
      <c r="NOV40" s="23"/>
      <c r="NOW40" s="23"/>
      <c r="NOX40" s="23"/>
      <c r="NOY40" s="23"/>
      <c r="NOZ40" s="23"/>
      <c r="NPA40" s="23"/>
      <c r="NPB40" s="23"/>
      <c r="NPC40" s="23"/>
      <c r="NPD40" s="23"/>
      <c r="NPE40" s="23"/>
      <c r="NPF40" s="23"/>
      <c r="NPG40" s="23"/>
      <c r="NPH40" s="23"/>
      <c r="NPI40" s="23"/>
      <c r="NPJ40" s="23"/>
      <c r="NPK40" s="23"/>
      <c r="NPL40" s="23"/>
      <c r="NPM40" s="23"/>
      <c r="NPN40" s="23"/>
      <c r="NPO40" s="23"/>
      <c r="NPP40" s="23"/>
      <c r="NPQ40" s="23"/>
      <c r="NPR40" s="23"/>
      <c r="NPS40" s="23"/>
      <c r="NPT40" s="23"/>
      <c r="NPU40" s="23"/>
      <c r="NPV40" s="23"/>
      <c r="NPW40" s="23"/>
      <c r="NPX40" s="23"/>
      <c r="NPY40" s="23"/>
      <c r="NPZ40" s="23"/>
      <c r="NQA40" s="23"/>
      <c r="NQB40" s="23"/>
      <c r="NQC40" s="23"/>
      <c r="NQD40" s="23"/>
      <c r="NQE40" s="23"/>
      <c r="NQF40" s="23"/>
      <c r="NQG40" s="23"/>
      <c r="NQH40" s="23"/>
      <c r="NQI40" s="23"/>
      <c r="NQJ40" s="23"/>
      <c r="NQK40" s="23"/>
      <c r="NQL40" s="23"/>
      <c r="NQM40" s="23"/>
      <c r="NQN40" s="23"/>
      <c r="NQO40" s="23"/>
      <c r="NQP40" s="23"/>
      <c r="NQQ40" s="23"/>
      <c r="NQR40" s="23"/>
      <c r="NQS40" s="23"/>
      <c r="NQT40" s="23"/>
      <c r="NQU40" s="23"/>
      <c r="NQV40" s="23"/>
      <c r="NQW40" s="23"/>
      <c r="NQX40" s="23"/>
      <c r="NQY40" s="23"/>
      <c r="NQZ40" s="23"/>
      <c r="NRA40" s="23"/>
      <c r="NRB40" s="23"/>
      <c r="NRC40" s="23"/>
      <c r="NRD40" s="23"/>
      <c r="NRE40" s="23"/>
      <c r="NRF40" s="23"/>
      <c r="NRG40" s="23"/>
      <c r="NRH40" s="23"/>
      <c r="NRI40" s="23"/>
      <c r="NRJ40" s="23"/>
      <c r="NRK40" s="23"/>
      <c r="NRL40" s="23"/>
      <c r="NRM40" s="23"/>
      <c r="NRN40" s="23"/>
      <c r="NRO40" s="23"/>
      <c r="NRP40" s="23"/>
      <c r="NRQ40" s="23"/>
      <c r="NRR40" s="23"/>
      <c r="NRS40" s="23"/>
      <c r="NRT40" s="23"/>
      <c r="NRU40" s="23"/>
      <c r="NRV40" s="23"/>
      <c r="NRW40" s="23"/>
      <c r="NRX40" s="23"/>
      <c r="NRY40" s="23"/>
      <c r="NRZ40" s="23"/>
      <c r="NSA40" s="23"/>
      <c r="NSB40" s="23"/>
      <c r="NSC40" s="23"/>
      <c r="NSD40" s="23"/>
      <c r="NSE40" s="23"/>
      <c r="NSF40" s="23"/>
      <c r="NSG40" s="23"/>
      <c r="NSH40" s="23"/>
      <c r="NSI40" s="23"/>
      <c r="NSJ40" s="23"/>
      <c r="NSK40" s="23"/>
      <c r="NSL40" s="23"/>
      <c r="NSM40" s="23"/>
      <c r="NSN40" s="23"/>
      <c r="NSO40" s="23"/>
      <c r="NSP40" s="23"/>
      <c r="NSQ40" s="23"/>
      <c r="NSR40" s="23"/>
      <c r="NSS40" s="23"/>
      <c r="NST40" s="23"/>
      <c r="NSU40" s="23"/>
      <c r="NSV40" s="23"/>
      <c r="NSW40" s="23"/>
      <c r="NSX40" s="23"/>
      <c r="NSY40" s="23"/>
      <c r="NSZ40" s="23"/>
      <c r="NTA40" s="23"/>
      <c r="NTB40" s="23"/>
      <c r="NTC40" s="23"/>
      <c r="NTD40" s="23"/>
      <c r="NTE40" s="23"/>
      <c r="NTF40" s="23"/>
      <c r="NTG40" s="23"/>
      <c r="NTH40" s="23"/>
      <c r="NTI40" s="23"/>
      <c r="NTJ40" s="23"/>
      <c r="NTK40" s="23"/>
      <c r="NTL40" s="23"/>
      <c r="NTM40" s="23"/>
      <c r="NTN40" s="23"/>
      <c r="NTO40" s="23"/>
      <c r="NTP40" s="23"/>
      <c r="NTQ40" s="23"/>
      <c r="NTR40" s="23"/>
      <c r="NTS40" s="23"/>
      <c r="NTT40" s="23"/>
      <c r="NTU40" s="23"/>
      <c r="NTV40" s="23"/>
      <c r="NTW40" s="23"/>
      <c r="NTX40" s="23"/>
      <c r="NTY40" s="23"/>
      <c r="NTZ40" s="23"/>
      <c r="NUA40" s="23"/>
      <c r="NUB40" s="23"/>
      <c r="NUC40" s="23"/>
      <c r="NUD40" s="23"/>
      <c r="NUE40" s="23"/>
      <c r="NUF40" s="23"/>
      <c r="NUG40" s="23"/>
      <c r="NUH40" s="23"/>
      <c r="NUI40" s="23"/>
      <c r="NUJ40" s="23"/>
      <c r="NUK40" s="23"/>
      <c r="NUL40" s="23"/>
      <c r="NUM40" s="23"/>
      <c r="NUN40" s="23"/>
      <c r="NUO40" s="23"/>
      <c r="NUP40" s="23"/>
      <c r="NUQ40" s="23"/>
      <c r="NUR40" s="23"/>
      <c r="NUS40" s="23"/>
      <c r="NUT40" s="23"/>
      <c r="NUU40" s="23"/>
      <c r="NUV40" s="23"/>
      <c r="NUW40" s="23"/>
      <c r="NUX40" s="23"/>
      <c r="NUY40" s="23"/>
      <c r="NUZ40" s="23"/>
      <c r="NVA40" s="23"/>
      <c r="NVB40" s="23"/>
      <c r="NVC40" s="23"/>
      <c r="NVD40" s="23"/>
      <c r="NVE40" s="23"/>
      <c r="NVF40" s="23"/>
      <c r="NVG40" s="23"/>
      <c r="NVH40" s="23"/>
      <c r="NVI40" s="23"/>
      <c r="NVJ40" s="23"/>
      <c r="NVK40" s="23"/>
      <c r="NVL40" s="23"/>
      <c r="NVM40" s="23"/>
      <c r="NVN40" s="23"/>
      <c r="NVO40" s="23"/>
      <c r="NVP40" s="23"/>
      <c r="NVQ40" s="23"/>
      <c r="NVR40" s="23"/>
      <c r="NVS40" s="23"/>
      <c r="NVT40" s="23"/>
      <c r="NVU40" s="23"/>
      <c r="NVV40" s="23"/>
      <c r="NVW40" s="23"/>
      <c r="NVX40" s="23"/>
      <c r="NVY40" s="23"/>
      <c r="NVZ40" s="23"/>
      <c r="NWA40" s="23"/>
      <c r="NWB40" s="23"/>
      <c r="NWC40" s="23"/>
      <c r="NWD40" s="23"/>
      <c r="NWE40" s="23"/>
      <c r="NWF40" s="23"/>
      <c r="NWG40" s="23"/>
      <c r="NWH40" s="23"/>
      <c r="NWI40" s="23"/>
      <c r="NWJ40" s="23"/>
      <c r="NWK40" s="23"/>
      <c r="NWL40" s="23"/>
      <c r="NWM40" s="23"/>
      <c r="NWN40" s="23"/>
      <c r="NWO40" s="23"/>
      <c r="NWP40" s="23"/>
      <c r="NWQ40" s="23"/>
      <c r="NWR40" s="23"/>
      <c r="NWS40" s="23"/>
      <c r="NWT40" s="23"/>
      <c r="NWU40" s="23"/>
      <c r="NWV40" s="23"/>
      <c r="NWW40" s="23"/>
      <c r="NWX40" s="23"/>
      <c r="NWY40" s="23"/>
      <c r="NWZ40" s="23"/>
      <c r="NXA40" s="23"/>
      <c r="NXB40" s="23"/>
      <c r="NXC40" s="23"/>
      <c r="NXD40" s="23"/>
      <c r="NXE40" s="23"/>
      <c r="NXF40" s="23"/>
      <c r="NXG40" s="23"/>
      <c r="NXH40" s="23"/>
      <c r="NXI40" s="23"/>
      <c r="NXJ40" s="23"/>
      <c r="NXK40" s="23"/>
      <c r="NXL40" s="23"/>
      <c r="NXM40" s="23"/>
      <c r="NXN40" s="23"/>
      <c r="NXO40" s="23"/>
      <c r="NXP40" s="23"/>
      <c r="NXQ40" s="23"/>
      <c r="NXR40" s="23"/>
      <c r="NXS40" s="23"/>
      <c r="NXT40" s="23"/>
      <c r="NXU40" s="23"/>
      <c r="NXV40" s="23"/>
      <c r="NXW40" s="23"/>
      <c r="NXX40" s="23"/>
      <c r="NXY40" s="23"/>
      <c r="NXZ40" s="23"/>
      <c r="NYA40" s="23"/>
      <c r="NYB40" s="23"/>
      <c r="NYC40" s="23"/>
      <c r="NYD40" s="23"/>
      <c r="NYE40" s="23"/>
      <c r="NYF40" s="23"/>
      <c r="NYG40" s="23"/>
      <c r="NYH40" s="23"/>
      <c r="NYI40" s="23"/>
      <c r="NYJ40" s="23"/>
      <c r="NYK40" s="23"/>
      <c r="NYL40" s="23"/>
      <c r="NYM40" s="23"/>
      <c r="NYN40" s="23"/>
      <c r="NYO40" s="23"/>
      <c r="NYP40" s="23"/>
      <c r="NYQ40" s="23"/>
      <c r="NYR40" s="23"/>
      <c r="NYS40" s="23"/>
      <c r="NYT40" s="23"/>
      <c r="NYU40" s="23"/>
      <c r="NYV40" s="23"/>
      <c r="NYW40" s="23"/>
      <c r="NYX40" s="23"/>
      <c r="NYY40" s="23"/>
      <c r="NYZ40" s="23"/>
      <c r="NZA40" s="23"/>
      <c r="NZB40" s="23"/>
      <c r="NZC40" s="23"/>
      <c r="NZD40" s="23"/>
      <c r="NZE40" s="23"/>
      <c r="NZF40" s="23"/>
      <c r="NZG40" s="23"/>
      <c r="NZH40" s="23"/>
      <c r="NZI40" s="23"/>
      <c r="NZJ40" s="23"/>
      <c r="NZK40" s="23"/>
      <c r="NZL40" s="23"/>
      <c r="NZM40" s="23"/>
      <c r="NZN40" s="23"/>
      <c r="NZO40" s="23"/>
      <c r="NZP40" s="23"/>
      <c r="NZQ40" s="23"/>
      <c r="NZR40" s="23"/>
      <c r="NZS40" s="23"/>
      <c r="NZT40" s="23"/>
      <c r="NZU40" s="23"/>
      <c r="NZV40" s="23"/>
      <c r="NZW40" s="23"/>
      <c r="NZX40" s="23"/>
      <c r="NZY40" s="23"/>
      <c r="NZZ40" s="23"/>
      <c r="OAA40" s="23"/>
      <c r="OAB40" s="23"/>
      <c r="OAC40" s="23"/>
      <c r="OAD40" s="23"/>
      <c r="OAE40" s="23"/>
      <c r="OAF40" s="23"/>
      <c r="OAG40" s="23"/>
      <c r="OAH40" s="23"/>
      <c r="OAI40" s="23"/>
      <c r="OAJ40" s="23"/>
      <c r="OAK40" s="23"/>
      <c r="OAL40" s="23"/>
      <c r="OAM40" s="23"/>
      <c r="OAN40" s="23"/>
      <c r="OAO40" s="23"/>
      <c r="OAP40" s="23"/>
      <c r="OAQ40" s="23"/>
      <c r="OAR40" s="23"/>
      <c r="OAS40" s="23"/>
      <c r="OAT40" s="23"/>
      <c r="OAU40" s="23"/>
      <c r="OAV40" s="23"/>
      <c r="OAW40" s="23"/>
      <c r="OAX40" s="23"/>
      <c r="OAY40" s="23"/>
      <c r="OAZ40" s="23"/>
      <c r="OBA40" s="23"/>
      <c r="OBB40" s="23"/>
      <c r="OBC40" s="23"/>
      <c r="OBD40" s="23"/>
      <c r="OBE40" s="23"/>
      <c r="OBF40" s="23"/>
      <c r="OBG40" s="23"/>
      <c r="OBH40" s="23"/>
      <c r="OBI40" s="23"/>
      <c r="OBJ40" s="23"/>
      <c r="OBK40" s="23"/>
      <c r="OBL40" s="23"/>
      <c r="OBM40" s="23"/>
      <c r="OBN40" s="23"/>
      <c r="OBO40" s="23"/>
      <c r="OBP40" s="23"/>
      <c r="OBQ40" s="23"/>
      <c r="OBR40" s="23"/>
      <c r="OBS40" s="23"/>
      <c r="OBT40" s="23"/>
      <c r="OBU40" s="23"/>
      <c r="OBV40" s="23"/>
      <c r="OBW40" s="23"/>
      <c r="OBX40" s="23"/>
      <c r="OBY40" s="23"/>
      <c r="OBZ40" s="23"/>
      <c r="OCA40" s="23"/>
      <c r="OCB40" s="23"/>
      <c r="OCC40" s="23"/>
      <c r="OCD40" s="23"/>
      <c r="OCE40" s="23"/>
      <c r="OCF40" s="23"/>
      <c r="OCG40" s="23"/>
      <c r="OCH40" s="23"/>
      <c r="OCI40" s="23"/>
      <c r="OCJ40" s="23"/>
      <c r="OCK40" s="23"/>
      <c r="OCL40" s="23"/>
      <c r="OCM40" s="23"/>
      <c r="OCN40" s="23"/>
      <c r="OCO40" s="23"/>
      <c r="OCP40" s="23"/>
      <c r="OCQ40" s="23"/>
      <c r="OCR40" s="23"/>
      <c r="OCS40" s="23"/>
      <c r="OCT40" s="23"/>
      <c r="OCU40" s="23"/>
      <c r="OCV40" s="23"/>
      <c r="OCW40" s="23"/>
      <c r="OCX40" s="23"/>
      <c r="OCY40" s="23"/>
      <c r="OCZ40" s="23"/>
      <c r="ODA40" s="23"/>
      <c r="ODB40" s="23"/>
      <c r="ODC40" s="23"/>
      <c r="ODD40" s="23"/>
      <c r="ODE40" s="23"/>
      <c r="ODF40" s="23"/>
      <c r="ODG40" s="23"/>
      <c r="ODH40" s="23"/>
      <c r="ODI40" s="23"/>
      <c r="ODJ40" s="23"/>
      <c r="ODK40" s="23"/>
      <c r="ODL40" s="23"/>
      <c r="ODM40" s="23"/>
      <c r="ODN40" s="23"/>
      <c r="ODO40" s="23"/>
      <c r="ODP40" s="23"/>
      <c r="ODQ40" s="23"/>
      <c r="ODR40" s="23"/>
      <c r="ODS40" s="23"/>
      <c r="ODT40" s="23"/>
      <c r="ODU40" s="23"/>
      <c r="ODV40" s="23"/>
      <c r="ODW40" s="23"/>
      <c r="ODX40" s="23"/>
      <c r="ODY40" s="23"/>
      <c r="ODZ40" s="23"/>
      <c r="OEA40" s="23"/>
      <c r="OEB40" s="23"/>
      <c r="OEC40" s="23"/>
      <c r="OED40" s="23"/>
      <c r="OEE40" s="23"/>
      <c r="OEF40" s="23"/>
      <c r="OEG40" s="23"/>
      <c r="OEH40" s="23"/>
      <c r="OEI40" s="23"/>
      <c r="OEJ40" s="23"/>
      <c r="OEK40" s="23"/>
      <c r="OEL40" s="23"/>
      <c r="OEM40" s="23"/>
      <c r="OEN40" s="23"/>
      <c r="OEO40" s="23"/>
      <c r="OEP40" s="23"/>
      <c r="OEQ40" s="23"/>
      <c r="OER40" s="23"/>
      <c r="OES40" s="23"/>
      <c r="OET40" s="23"/>
      <c r="OEU40" s="23"/>
      <c r="OEV40" s="23"/>
      <c r="OEW40" s="23"/>
      <c r="OEX40" s="23"/>
      <c r="OEY40" s="23"/>
      <c r="OEZ40" s="23"/>
      <c r="OFA40" s="23"/>
      <c r="OFB40" s="23"/>
      <c r="OFC40" s="23"/>
      <c r="OFD40" s="23"/>
      <c r="OFE40" s="23"/>
      <c r="OFF40" s="23"/>
      <c r="OFG40" s="23"/>
      <c r="OFH40" s="23"/>
      <c r="OFI40" s="23"/>
      <c r="OFJ40" s="23"/>
      <c r="OFK40" s="23"/>
      <c r="OFL40" s="23"/>
      <c r="OFM40" s="23"/>
      <c r="OFN40" s="23"/>
      <c r="OFO40" s="23"/>
      <c r="OFP40" s="23"/>
      <c r="OFQ40" s="23"/>
      <c r="OFR40" s="23"/>
      <c r="OFS40" s="23"/>
      <c r="OFT40" s="23"/>
      <c r="OFU40" s="23"/>
      <c r="OFV40" s="23"/>
      <c r="OFW40" s="23"/>
      <c r="OFX40" s="23"/>
      <c r="OFY40" s="23"/>
      <c r="OFZ40" s="23"/>
      <c r="OGA40" s="23"/>
      <c r="OGB40" s="23"/>
      <c r="OGC40" s="23"/>
      <c r="OGD40" s="23"/>
      <c r="OGE40" s="23"/>
      <c r="OGF40" s="23"/>
      <c r="OGG40" s="23"/>
      <c r="OGH40" s="23"/>
      <c r="OGI40" s="23"/>
      <c r="OGJ40" s="23"/>
      <c r="OGK40" s="23"/>
      <c r="OGL40" s="23"/>
      <c r="OGM40" s="23"/>
      <c r="OGN40" s="23"/>
      <c r="OGO40" s="23"/>
      <c r="OGP40" s="23"/>
      <c r="OGQ40" s="23"/>
      <c r="OGR40" s="23"/>
      <c r="OGS40" s="23"/>
      <c r="OGT40" s="23"/>
      <c r="OGU40" s="23"/>
      <c r="OGV40" s="23"/>
      <c r="OGW40" s="23"/>
      <c r="OGX40" s="23"/>
      <c r="OGY40" s="23"/>
      <c r="OGZ40" s="23"/>
      <c r="OHA40" s="23"/>
      <c r="OHB40" s="23"/>
      <c r="OHC40" s="23"/>
      <c r="OHD40" s="23"/>
      <c r="OHE40" s="23"/>
      <c r="OHF40" s="23"/>
      <c r="OHG40" s="23"/>
      <c r="OHH40" s="23"/>
      <c r="OHI40" s="23"/>
      <c r="OHJ40" s="23"/>
      <c r="OHK40" s="23"/>
      <c r="OHL40" s="23"/>
      <c r="OHM40" s="23"/>
      <c r="OHN40" s="23"/>
      <c r="OHO40" s="23"/>
      <c r="OHP40" s="23"/>
      <c r="OHQ40" s="23"/>
      <c r="OHR40" s="23"/>
      <c r="OHS40" s="23"/>
      <c r="OHT40" s="23"/>
      <c r="OHU40" s="23"/>
      <c r="OHV40" s="23"/>
      <c r="OHW40" s="23"/>
      <c r="OHX40" s="23"/>
      <c r="OHY40" s="23"/>
      <c r="OHZ40" s="23"/>
      <c r="OIA40" s="23"/>
      <c r="OIB40" s="23"/>
      <c r="OIC40" s="23"/>
      <c r="OID40" s="23"/>
      <c r="OIE40" s="23"/>
      <c r="OIF40" s="23"/>
      <c r="OIG40" s="23"/>
      <c r="OIH40" s="23"/>
      <c r="OII40" s="23"/>
      <c r="OIJ40" s="23"/>
      <c r="OIK40" s="23"/>
      <c r="OIL40" s="23"/>
      <c r="OIM40" s="23"/>
      <c r="OIN40" s="23"/>
      <c r="OIO40" s="23"/>
      <c r="OIP40" s="23"/>
      <c r="OIQ40" s="23"/>
      <c r="OIR40" s="23"/>
      <c r="OIS40" s="23"/>
      <c r="OIT40" s="23"/>
      <c r="OIU40" s="23"/>
      <c r="OIV40" s="23"/>
      <c r="OIW40" s="23"/>
      <c r="OIX40" s="23"/>
      <c r="OIY40" s="23"/>
      <c r="OIZ40" s="23"/>
      <c r="OJA40" s="23"/>
      <c r="OJB40" s="23"/>
      <c r="OJC40" s="23"/>
      <c r="OJD40" s="23"/>
      <c r="OJE40" s="23"/>
      <c r="OJF40" s="23"/>
      <c r="OJG40" s="23"/>
      <c r="OJH40" s="23"/>
      <c r="OJI40" s="23"/>
      <c r="OJJ40" s="23"/>
      <c r="OJK40" s="23"/>
      <c r="OJL40" s="23"/>
      <c r="OJM40" s="23"/>
      <c r="OJN40" s="23"/>
      <c r="OJO40" s="23"/>
      <c r="OJP40" s="23"/>
      <c r="OJQ40" s="23"/>
      <c r="OJR40" s="23"/>
      <c r="OJS40" s="23"/>
      <c r="OJT40" s="23"/>
      <c r="OJU40" s="23"/>
      <c r="OJV40" s="23"/>
      <c r="OJW40" s="23"/>
      <c r="OJX40" s="23"/>
      <c r="OJY40" s="23"/>
      <c r="OJZ40" s="23"/>
      <c r="OKA40" s="23"/>
      <c r="OKB40" s="23"/>
      <c r="OKC40" s="23"/>
      <c r="OKD40" s="23"/>
      <c r="OKE40" s="23"/>
      <c r="OKF40" s="23"/>
      <c r="OKG40" s="23"/>
      <c r="OKH40" s="23"/>
      <c r="OKI40" s="23"/>
      <c r="OKJ40" s="23"/>
      <c r="OKK40" s="23"/>
      <c r="OKL40" s="23"/>
      <c r="OKM40" s="23"/>
      <c r="OKN40" s="23"/>
      <c r="OKO40" s="23"/>
      <c r="OKP40" s="23"/>
      <c r="OKQ40" s="23"/>
      <c r="OKR40" s="23"/>
      <c r="OKS40" s="23"/>
      <c r="OKT40" s="23"/>
      <c r="OKU40" s="23"/>
      <c r="OKV40" s="23"/>
      <c r="OKW40" s="23"/>
      <c r="OKX40" s="23"/>
      <c r="OKY40" s="23"/>
      <c r="OKZ40" s="23"/>
      <c r="OLA40" s="23"/>
      <c r="OLB40" s="23"/>
      <c r="OLC40" s="23"/>
      <c r="OLD40" s="23"/>
      <c r="OLE40" s="23"/>
      <c r="OLF40" s="23"/>
      <c r="OLG40" s="23"/>
      <c r="OLH40" s="23"/>
      <c r="OLI40" s="23"/>
      <c r="OLJ40" s="23"/>
      <c r="OLK40" s="23"/>
      <c r="OLL40" s="23"/>
      <c r="OLM40" s="23"/>
      <c r="OLN40" s="23"/>
      <c r="OLO40" s="23"/>
      <c r="OLP40" s="23"/>
      <c r="OLQ40" s="23"/>
      <c r="OLR40" s="23"/>
      <c r="OLS40" s="23"/>
      <c r="OLT40" s="23"/>
      <c r="OLU40" s="23"/>
      <c r="OLV40" s="23"/>
      <c r="OLW40" s="23"/>
      <c r="OLX40" s="23"/>
      <c r="OLY40" s="23"/>
      <c r="OLZ40" s="23"/>
      <c r="OMA40" s="23"/>
      <c r="OMB40" s="23"/>
      <c r="OMC40" s="23"/>
      <c r="OMD40" s="23"/>
      <c r="OME40" s="23"/>
      <c r="OMF40" s="23"/>
      <c r="OMG40" s="23"/>
      <c r="OMH40" s="23"/>
      <c r="OMI40" s="23"/>
      <c r="OMJ40" s="23"/>
      <c r="OMK40" s="23"/>
      <c r="OML40" s="23"/>
      <c r="OMM40" s="23"/>
      <c r="OMN40" s="23"/>
      <c r="OMO40" s="23"/>
      <c r="OMP40" s="23"/>
      <c r="OMQ40" s="23"/>
      <c r="OMR40" s="23"/>
      <c r="OMS40" s="23"/>
      <c r="OMT40" s="23"/>
      <c r="OMU40" s="23"/>
      <c r="OMV40" s="23"/>
      <c r="OMW40" s="23"/>
      <c r="OMX40" s="23"/>
      <c r="OMY40" s="23"/>
      <c r="OMZ40" s="23"/>
      <c r="ONA40" s="23"/>
      <c r="ONB40" s="23"/>
      <c r="ONC40" s="23"/>
      <c r="OND40" s="23"/>
      <c r="ONE40" s="23"/>
      <c r="ONF40" s="23"/>
      <c r="ONG40" s="23"/>
      <c r="ONH40" s="23"/>
      <c r="ONI40" s="23"/>
      <c r="ONJ40" s="23"/>
      <c r="ONK40" s="23"/>
      <c r="ONL40" s="23"/>
      <c r="ONM40" s="23"/>
      <c r="ONN40" s="23"/>
      <c r="ONO40" s="23"/>
      <c r="ONP40" s="23"/>
      <c r="ONQ40" s="23"/>
      <c r="ONR40" s="23"/>
      <c r="ONS40" s="23"/>
      <c r="ONT40" s="23"/>
      <c r="ONU40" s="23"/>
      <c r="ONV40" s="23"/>
      <c r="ONW40" s="23"/>
      <c r="ONX40" s="23"/>
      <c r="ONY40" s="23"/>
      <c r="ONZ40" s="23"/>
      <c r="OOA40" s="23"/>
      <c r="OOB40" s="23"/>
      <c r="OOC40" s="23"/>
      <c r="OOD40" s="23"/>
      <c r="OOE40" s="23"/>
      <c r="OOF40" s="23"/>
      <c r="OOG40" s="23"/>
      <c r="OOH40" s="23"/>
      <c r="OOI40" s="23"/>
      <c r="OOJ40" s="23"/>
      <c r="OOK40" s="23"/>
      <c r="OOL40" s="23"/>
      <c r="OOM40" s="23"/>
      <c r="OON40" s="23"/>
      <c r="OOO40" s="23"/>
      <c r="OOP40" s="23"/>
      <c r="OOQ40" s="23"/>
      <c r="OOR40" s="23"/>
      <c r="OOS40" s="23"/>
      <c r="OOT40" s="23"/>
      <c r="OOU40" s="23"/>
      <c r="OOV40" s="23"/>
      <c r="OOW40" s="23"/>
      <c r="OOX40" s="23"/>
      <c r="OOY40" s="23"/>
      <c r="OOZ40" s="23"/>
      <c r="OPA40" s="23"/>
      <c r="OPB40" s="23"/>
      <c r="OPC40" s="23"/>
      <c r="OPD40" s="23"/>
      <c r="OPE40" s="23"/>
      <c r="OPF40" s="23"/>
      <c r="OPG40" s="23"/>
      <c r="OPH40" s="23"/>
      <c r="OPI40" s="23"/>
      <c r="OPJ40" s="23"/>
      <c r="OPK40" s="23"/>
      <c r="OPL40" s="23"/>
      <c r="OPM40" s="23"/>
      <c r="OPN40" s="23"/>
      <c r="OPO40" s="23"/>
      <c r="OPP40" s="23"/>
      <c r="OPQ40" s="23"/>
      <c r="OPR40" s="23"/>
      <c r="OPS40" s="23"/>
      <c r="OPT40" s="23"/>
      <c r="OPU40" s="23"/>
      <c r="OPV40" s="23"/>
      <c r="OPW40" s="23"/>
      <c r="OPX40" s="23"/>
      <c r="OPY40" s="23"/>
      <c r="OPZ40" s="23"/>
      <c r="OQA40" s="23"/>
      <c r="OQB40" s="23"/>
      <c r="OQC40" s="23"/>
      <c r="OQD40" s="23"/>
      <c r="OQE40" s="23"/>
      <c r="OQF40" s="23"/>
      <c r="OQG40" s="23"/>
      <c r="OQH40" s="23"/>
      <c r="OQI40" s="23"/>
      <c r="OQJ40" s="23"/>
      <c r="OQK40" s="23"/>
      <c r="OQL40" s="23"/>
      <c r="OQM40" s="23"/>
      <c r="OQN40" s="23"/>
      <c r="OQO40" s="23"/>
      <c r="OQP40" s="23"/>
      <c r="OQQ40" s="23"/>
      <c r="OQR40" s="23"/>
      <c r="OQS40" s="23"/>
      <c r="OQT40" s="23"/>
      <c r="OQU40" s="23"/>
      <c r="OQV40" s="23"/>
      <c r="OQW40" s="23"/>
      <c r="OQX40" s="23"/>
      <c r="OQY40" s="23"/>
      <c r="OQZ40" s="23"/>
      <c r="ORA40" s="23"/>
      <c r="ORB40" s="23"/>
      <c r="ORC40" s="23"/>
      <c r="ORD40" s="23"/>
      <c r="ORE40" s="23"/>
      <c r="ORF40" s="23"/>
      <c r="ORG40" s="23"/>
      <c r="ORH40" s="23"/>
      <c r="ORI40" s="23"/>
      <c r="ORJ40" s="23"/>
      <c r="ORK40" s="23"/>
      <c r="ORL40" s="23"/>
      <c r="ORM40" s="23"/>
      <c r="ORN40" s="23"/>
      <c r="ORO40" s="23"/>
      <c r="ORP40" s="23"/>
      <c r="ORQ40" s="23"/>
      <c r="ORR40" s="23"/>
      <c r="ORS40" s="23"/>
      <c r="ORT40" s="23"/>
      <c r="ORU40" s="23"/>
      <c r="ORV40" s="23"/>
      <c r="ORW40" s="23"/>
      <c r="ORX40" s="23"/>
      <c r="ORY40" s="23"/>
      <c r="ORZ40" s="23"/>
      <c r="OSA40" s="23"/>
      <c r="OSB40" s="23"/>
      <c r="OSC40" s="23"/>
      <c r="OSD40" s="23"/>
      <c r="OSE40" s="23"/>
      <c r="OSF40" s="23"/>
      <c r="OSG40" s="23"/>
      <c r="OSH40" s="23"/>
      <c r="OSI40" s="23"/>
      <c r="OSJ40" s="23"/>
      <c r="OSK40" s="23"/>
      <c r="OSL40" s="23"/>
      <c r="OSM40" s="23"/>
      <c r="OSN40" s="23"/>
      <c r="OSO40" s="23"/>
      <c r="OSP40" s="23"/>
      <c r="OSQ40" s="23"/>
      <c r="OSR40" s="23"/>
      <c r="OSS40" s="23"/>
      <c r="OST40" s="23"/>
      <c r="OSU40" s="23"/>
      <c r="OSV40" s="23"/>
      <c r="OSW40" s="23"/>
      <c r="OSX40" s="23"/>
      <c r="OSY40" s="23"/>
      <c r="OSZ40" s="23"/>
      <c r="OTA40" s="23"/>
      <c r="OTB40" s="23"/>
      <c r="OTC40" s="23"/>
      <c r="OTD40" s="23"/>
      <c r="OTE40" s="23"/>
      <c r="OTF40" s="23"/>
      <c r="OTG40" s="23"/>
      <c r="OTH40" s="23"/>
      <c r="OTI40" s="23"/>
      <c r="OTJ40" s="23"/>
      <c r="OTK40" s="23"/>
      <c r="OTL40" s="23"/>
      <c r="OTM40" s="23"/>
      <c r="OTN40" s="23"/>
      <c r="OTO40" s="23"/>
      <c r="OTP40" s="23"/>
      <c r="OTQ40" s="23"/>
      <c r="OTR40" s="23"/>
      <c r="OTS40" s="23"/>
      <c r="OTT40" s="23"/>
      <c r="OTU40" s="23"/>
      <c r="OTV40" s="23"/>
      <c r="OTW40" s="23"/>
      <c r="OTX40" s="23"/>
      <c r="OTY40" s="23"/>
      <c r="OTZ40" s="23"/>
      <c r="OUA40" s="23"/>
      <c r="OUB40" s="23"/>
      <c r="OUC40" s="23"/>
      <c r="OUD40" s="23"/>
      <c r="OUE40" s="23"/>
      <c r="OUF40" s="23"/>
      <c r="OUG40" s="23"/>
      <c r="OUH40" s="23"/>
      <c r="OUI40" s="23"/>
      <c r="OUJ40" s="23"/>
      <c r="OUK40" s="23"/>
      <c r="OUL40" s="23"/>
      <c r="OUM40" s="23"/>
      <c r="OUN40" s="23"/>
      <c r="OUO40" s="23"/>
      <c r="OUP40" s="23"/>
      <c r="OUQ40" s="23"/>
      <c r="OUR40" s="23"/>
      <c r="OUS40" s="23"/>
      <c r="OUT40" s="23"/>
      <c r="OUU40" s="23"/>
      <c r="OUV40" s="23"/>
      <c r="OUW40" s="23"/>
      <c r="OUX40" s="23"/>
      <c r="OUY40" s="23"/>
      <c r="OUZ40" s="23"/>
      <c r="OVA40" s="23"/>
      <c r="OVB40" s="23"/>
      <c r="OVC40" s="23"/>
      <c r="OVD40" s="23"/>
      <c r="OVE40" s="23"/>
      <c r="OVF40" s="23"/>
      <c r="OVG40" s="23"/>
      <c r="OVH40" s="23"/>
      <c r="OVI40" s="23"/>
      <c r="OVJ40" s="23"/>
      <c r="OVK40" s="23"/>
      <c r="OVL40" s="23"/>
      <c r="OVM40" s="23"/>
      <c r="OVN40" s="23"/>
      <c r="OVO40" s="23"/>
      <c r="OVP40" s="23"/>
      <c r="OVQ40" s="23"/>
      <c r="OVR40" s="23"/>
      <c r="OVS40" s="23"/>
      <c r="OVT40" s="23"/>
      <c r="OVU40" s="23"/>
      <c r="OVV40" s="23"/>
      <c r="OVW40" s="23"/>
      <c r="OVX40" s="23"/>
      <c r="OVY40" s="23"/>
      <c r="OVZ40" s="23"/>
      <c r="OWA40" s="23"/>
      <c r="OWB40" s="23"/>
      <c r="OWC40" s="23"/>
      <c r="OWD40" s="23"/>
      <c r="OWE40" s="23"/>
      <c r="OWF40" s="23"/>
      <c r="OWG40" s="23"/>
      <c r="OWH40" s="23"/>
      <c r="OWI40" s="23"/>
      <c r="OWJ40" s="23"/>
      <c r="OWK40" s="23"/>
      <c r="OWL40" s="23"/>
      <c r="OWM40" s="23"/>
      <c r="OWN40" s="23"/>
      <c r="OWO40" s="23"/>
      <c r="OWP40" s="23"/>
      <c r="OWQ40" s="23"/>
      <c r="OWR40" s="23"/>
      <c r="OWS40" s="23"/>
      <c r="OWT40" s="23"/>
      <c r="OWU40" s="23"/>
      <c r="OWV40" s="23"/>
      <c r="OWW40" s="23"/>
      <c r="OWX40" s="23"/>
      <c r="OWY40" s="23"/>
      <c r="OWZ40" s="23"/>
      <c r="OXA40" s="23"/>
      <c r="OXB40" s="23"/>
      <c r="OXC40" s="23"/>
      <c r="OXD40" s="23"/>
      <c r="OXE40" s="23"/>
      <c r="OXF40" s="23"/>
      <c r="OXG40" s="23"/>
      <c r="OXH40" s="23"/>
      <c r="OXI40" s="23"/>
      <c r="OXJ40" s="23"/>
      <c r="OXK40" s="23"/>
      <c r="OXL40" s="23"/>
      <c r="OXM40" s="23"/>
      <c r="OXN40" s="23"/>
      <c r="OXO40" s="23"/>
      <c r="OXP40" s="23"/>
      <c r="OXQ40" s="23"/>
      <c r="OXR40" s="23"/>
      <c r="OXS40" s="23"/>
      <c r="OXT40" s="23"/>
      <c r="OXU40" s="23"/>
      <c r="OXV40" s="23"/>
      <c r="OXW40" s="23"/>
      <c r="OXX40" s="23"/>
      <c r="OXY40" s="23"/>
      <c r="OXZ40" s="23"/>
      <c r="OYA40" s="23"/>
      <c r="OYB40" s="23"/>
      <c r="OYC40" s="23"/>
      <c r="OYD40" s="23"/>
      <c r="OYE40" s="23"/>
      <c r="OYF40" s="23"/>
      <c r="OYG40" s="23"/>
      <c r="OYH40" s="23"/>
      <c r="OYI40" s="23"/>
      <c r="OYJ40" s="23"/>
      <c r="OYK40" s="23"/>
      <c r="OYL40" s="23"/>
      <c r="OYM40" s="23"/>
      <c r="OYN40" s="23"/>
      <c r="OYO40" s="23"/>
      <c r="OYP40" s="23"/>
      <c r="OYQ40" s="23"/>
      <c r="OYR40" s="23"/>
      <c r="OYS40" s="23"/>
      <c r="OYT40" s="23"/>
      <c r="OYU40" s="23"/>
      <c r="OYV40" s="23"/>
      <c r="OYW40" s="23"/>
      <c r="OYX40" s="23"/>
      <c r="OYY40" s="23"/>
      <c r="OYZ40" s="23"/>
      <c r="OZA40" s="23"/>
      <c r="OZB40" s="23"/>
      <c r="OZC40" s="23"/>
      <c r="OZD40" s="23"/>
      <c r="OZE40" s="23"/>
      <c r="OZF40" s="23"/>
      <c r="OZG40" s="23"/>
      <c r="OZH40" s="23"/>
      <c r="OZI40" s="23"/>
      <c r="OZJ40" s="23"/>
      <c r="OZK40" s="23"/>
      <c r="OZL40" s="23"/>
      <c r="OZM40" s="23"/>
      <c r="OZN40" s="23"/>
      <c r="OZO40" s="23"/>
      <c r="OZP40" s="23"/>
      <c r="OZQ40" s="23"/>
      <c r="OZR40" s="23"/>
      <c r="OZS40" s="23"/>
      <c r="OZT40" s="23"/>
      <c r="OZU40" s="23"/>
      <c r="OZV40" s="23"/>
      <c r="OZW40" s="23"/>
      <c r="OZX40" s="23"/>
      <c r="OZY40" s="23"/>
      <c r="OZZ40" s="23"/>
      <c r="PAA40" s="23"/>
      <c r="PAB40" s="23"/>
      <c r="PAC40" s="23"/>
      <c r="PAD40" s="23"/>
      <c r="PAE40" s="23"/>
      <c r="PAF40" s="23"/>
      <c r="PAG40" s="23"/>
      <c r="PAH40" s="23"/>
      <c r="PAI40" s="23"/>
      <c r="PAJ40" s="23"/>
      <c r="PAK40" s="23"/>
      <c r="PAL40" s="23"/>
      <c r="PAM40" s="23"/>
      <c r="PAN40" s="23"/>
      <c r="PAO40" s="23"/>
      <c r="PAP40" s="23"/>
      <c r="PAQ40" s="23"/>
      <c r="PAR40" s="23"/>
      <c r="PAS40" s="23"/>
      <c r="PAT40" s="23"/>
      <c r="PAU40" s="23"/>
      <c r="PAV40" s="23"/>
      <c r="PAW40" s="23"/>
      <c r="PAX40" s="23"/>
      <c r="PAY40" s="23"/>
      <c r="PAZ40" s="23"/>
      <c r="PBA40" s="23"/>
      <c r="PBB40" s="23"/>
      <c r="PBC40" s="23"/>
      <c r="PBD40" s="23"/>
      <c r="PBE40" s="23"/>
      <c r="PBF40" s="23"/>
      <c r="PBG40" s="23"/>
      <c r="PBH40" s="23"/>
      <c r="PBI40" s="23"/>
      <c r="PBJ40" s="23"/>
      <c r="PBK40" s="23"/>
      <c r="PBL40" s="23"/>
      <c r="PBM40" s="23"/>
      <c r="PBN40" s="23"/>
      <c r="PBO40" s="23"/>
      <c r="PBP40" s="23"/>
      <c r="PBQ40" s="23"/>
      <c r="PBR40" s="23"/>
      <c r="PBS40" s="23"/>
      <c r="PBT40" s="23"/>
      <c r="PBU40" s="23"/>
      <c r="PBV40" s="23"/>
      <c r="PBW40" s="23"/>
      <c r="PBX40" s="23"/>
      <c r="PBY40" s="23"/>
      <c r="PBZ40" s="23"/>
      <c r="PCA40" s="23"/>
      <c r="PCB40" s="23"/>
      <c r="PCC40" s="23"/>
      <c r="PCD40" s="23"/>
      <c r="PCE40" s="23"/>
      <c r="PCF40" s="23"/>
      <c r="PCG40" s="23"/>
      <c r="PCH40" s="23"/>
      <c r="PCI40" s="23"/>
      <c r="PCJ40" s="23"/>
      <c r="PCK40" s="23"/>
      <c r="PCL40" s="23"/>
      <c r="PCM40" s="23"/>
      <c r="PCN40" s="23"/>
      <c r="PCO40" s="23"/>
      <c r="PCP40" s="23"/>
      <c r="PCQ40" s="23"/>
      <c r="PCR40" s="23"/>
      <c r="PCS40" s="23"/>
      <c r="PCT40" s="23"/>
      <c r="PCU40" s="23"/>
      <c r="PCV40" s="23"/>
      <c r="PCW40" s="23"/>
      <c r="PCX40" s="23"/>
      <c r="PCY40" s="23"/>
      <c r="PCZ40" s="23"/>
      <c r="PDA40" s="23"/>
      <c r="PDB40" s="23"/>
      <c r="PDC40" s="23"/>
      <c r="PDD40" s="23"/>
      <c r="PDE40" s="23"/>
      <c r="PDF40" s="23"/>
      <c r="PDG40" s="23"/>
      <c r="PDH40" s="23"/>
      <c r="PDI40" s="23"/>
      <c r="PDJ40" s="23"/>
      <c r="PDK40" s="23"/>
      <c r="PDL40" s="23"/>
      <c r="PDM40" s="23"/>
      <c r="PDN40" s="23"/>
      <c r="PDO40" s="23"/>
      <c r="PDP40" s="23"/>
      <c r="PDQ40" s="23"/>
      <c r="PDR40" s="23"/>
      <c r="PDS40" s="23"/>
      <c r="PDT40" s="23"/>
      <c r="PDU40" s="23"/>
      <c r="PDV40" s="23"/>
      <c r="PDW40" s="23"/>
      <c r="PDX40" s="23"/>
      <c r="PDY40" s="23"/>
      <c r="PDZ40" s="23"/>
      <c r="PEA40" s="23"/>
      <c r="PEB40" s="23"/>
      <c r="PEC40" s="23"/>
      <c r="PED40" s="23"/>
      <c r="PEE40" s="23"/>
      <c r="PEF40" s="23"/>
      <c r="PEG40" s="23"/>
      <c r="PEH40" s="23"/>
      <c r="PEI40" s="23"/>
      <c r="PEJ40" s="23"/>
      <c r="PEK40" s="23"/>
      <c r="PEL40" s="23"/>
      <c r="PEM40" s="23"/>
      <c r="PEN40" s="23"/>
      <c r="PEO40" s="23"/>
      <c r="PEP40" s="23"/>
      <c r="PEQ40" s="23"/>
      <c r="PER40" s="23"/>
      <c r="PES40" s="23"/>
      <c r="PET40" s="23"/>
      <c r="PEU40" s="23"/>
      <c r="PEV40" s="23"/>
      <c r="PEW40" s="23"/>
      <c r="PEX40" s="23"/>
      <c r="PEY40" s="23"/>
      <c r="PEZ40" s="23"/>
      <c r="PFA40" s="23"/>
      <c r="PFB40" s="23"/>
      <c r="PFC40" s="23"/>
      <c r="PFD40" s="23"/>
      <c r="PFE40" s="23"/>
      <c r="PFF40" s="23"/>
      <c r="PFG40" s="23"/>
      <c r="PFH40" s="23"/>
      <c r="PFI40" s="23"/>
      <c r="PFJ40" s="23"/>
      <c r="PFK40" s="23"/>
      <c r="PFL40" s="23"/>
      <c r="PFM40" s="23"/>
      <c r="PFN40" s="23"/>
      <c r="PFO40" s="23"/>
      <c r="PFP40" s="23"/>
      <c r="PFQ40" s="23"/>
      <c r="PFR40" s="23"/>
      <c r="PFS40" s="23"/>
      <c r="PFT40" s="23"/>
      <c r="PFU40" s="23"/>
      <c r="PFV40" s="23"/>
      <c r="PFW40" s="23"/>
      <c r="PFX40" s="23"/>
      <c r="PFY40" s="23"/>
      <c r="PFZ40" s="23"/>
      <c r="PGA40" s="23"/>
      <c r="PGB40" s="23"/>
      <c r="PGC40" s="23"/>
      <c r="PGD40" s="23"/>
      <c r="PGE40" s="23"/>
      <c r="PGF40" s="23"/>
      <c r="PGG40" s="23"/>
      <c r="PGH40" s="23"/>
      <c r="PGI40" s="23"/>
      <c r="PGJ40" s="23"/>
      <c r="PGK40" s="23"/>
      <c r="PGL40" s="23"/>
      <c r="PGM40" s="23"/>
      <c r="PGN40" s="23"/>
      <c r="PGO40" s="23"/>
      <c r="PGP40" s="23"/>
      <c r="PGQ40" s="23"/>
      <c r="PGR40" s="23"/>
      <c r="PGS40" s="23"/>
      <c r="PGT40" s="23"/>
      <c r="PGU40" s="23"/>
      <c r="PGV40" s="23"/>
      <c r="PGW40" s="23"/>
      <c r="PGX40" s="23"/>
      <c r="PGY40" s="23"/>
      <c r="PGZ40" s="23"/>
      <c r="PHA40" s="23"/>
      <c r="PHB40" s="23"/>
      <c r="PHC40" s="23"/>
      <c r="PHD40" s="23"/>
      <c r="PHE40" s="23"/>
      <c r="PHF40" s="23"/>
      <c r="PHG40" s="23"/>
      <c r="PHH40" s="23"/>
      <c r="PHI40" s="23"/>
      <c r="PHJ40" s="23"/>
      <c r="PHK40" s="23"/>
      <c r="PHL40" s="23"/>
      <c r="PHM40" s="23"/>
      <c r="PHN40" s="23"/>
      <c r="PHO40" s="23"/>
      <c r="PHP40" s="23"/>
      <c r="PHQ40" s="23"/>
      <c r="PHR40" s="23"/>
      <c r="PHS40" s="23"/>
      <c r="PHT40" s="23"/>
      <c r="PHU40" s="23"/>
      <c r="PHV40" s="23"/>
      <c r="PHW40" s="23"/>
      <c r="PHX40" s="23"/>
      <c r="PHY40" s="23"/>
      <c r="PHZ40" s="23"/>
      <c r="PIA40" s="23"/>
      <c r="PIB40" s="23"/>
      <c r="PIC40" s="23"/>
      <c r="PID40" s="23"/>
      <c r="PIE40" s="23"/>
      <c r="PIF40" s="23"/>
      <c r="PIG40" s="23"/>
      <c r="PIH40" s="23"/>
      <c r="PII40" s="23"/>
      <c r="PIJ40" s="23"/>
      <c r="PIK40" s="23"/>
      <c r="PIL40" s="23"/>
      <c r="PIM40" s="23"/>
      <c r="PIN40" s="23"/>
      <c r="PIO40" s="23"/>
      <c r="PIP40" s="23"/>
      <c r="PIQ40" s="23"/>
      <c r="PIR40" s="23"/>
      <c r="PIS40" s="23"/>
      <c r="PIT40" s="23"/>
      <c r="PIU40" s="23"/>
      <c r="PIV40" s="23"/>
      <c r="PIW40" s="23"/>
      <c r="PIX40" s="23"/>
      <c r="PIY40" s="23"/>
      <c r="PIZ40" s="23"/>
      <c r="PJA40" s="23"/>
      <c r="PJB40" s="23"/>
      <c r="PJC40" s="23"/>
      <c r="PJD40" s="23"/>
      <c r="PJE40" s="23"/>
      <c r="PJF40" s="23"/>
      <c r="PJG40" s="23"/>
      <c r="PJH40" s="23"/>
      <c r="PJI40" s="23"/>
      <c r="PJJ40" s="23"/>
      <c r="PJK40" s="23"/>
      <c r="PJL40" s="23"/>
      <c r="PJM40" s="23"/>
      <c r="PJN40" s="23"/>
      <c r="PJO40" s="23"/>
      <c r="PJP40" s="23"/>
      <c r="PJQ40" s="23"/>
      <c r="PJR40" s="23"/>
      <c r="PJS40" s="23"/>
      <c r="PJT40" s="23"/>
      <c r="PJU40" s="23"/>
      <c r="PJV40" s="23"/>
      <c r="PJW40" s="23"/>
      <c r="PJX40" s="23"/>
      <c r="PJY40" s="23"/>
      <c r="PJZ40" s="23"/>
      <c r="PKA40" s="23"/>
      <c r="PKB40" s="23"/>
      <c r="PKC40" s="23"/>
      <c r="PKD40" s="23"/>
      <c r="PKE40" s="23"/>
      <c r="PKF40" s="23"/>
      <c r="PKG40" s="23"/>
      <c r="PKH40" s="23"/>
      <c r="PKI40" s="23"/>
      <c r="PKJ40" s="23"/>
      <c r="PKK40" s="23"/>
      <c r="PKL40" s="23"/>
      <c r="PKM40" s="23"/>
      <c r="PKN40" s="23"/>
      <c r="PKO40" s="23"/>
      <c r="PKP40" s="23"/>
      <c r="PKQ40" s="23"/>
      <c r="PKR40" s="23"/>
      <c r="PKS40" s="23"/>
      <c r="PKT40" s="23"/>
      <c r="PKU40" s="23"/>
      <c r="PKV40" s="23"/>
      <c r="PKW40" s="23"/>
      <c r="PKX40" s="23"/>
      <c r="PKY40" s="23"/>
      <c r="PKZ40" s="23"/>
      <c r="PLA40" s="23"/>
      <c r="PLB40" s="23"/>
      <c r="PLC40" s="23"/>
      <c r="PLD40" s="23"/>
      <c r="PLE40" s="23"/>
      <c r="PLF40" s="23"/>
      <c r="PLG40" s="23"/>
      <c r="PLH40" s="23"/>
      <c r="PLI40" s="23"/>
      <c r="PLJ40" s="23"/>
      <c r="PLK40" s="23"/>
      <c r="PLL40" s="23"/>
      <c r="PLM40" s="23"/>
      <c r="PLN40" s="23"/>
      <c r="PLO40" s="23"/>
      <c r="PLP40" s="23"/>
      <c r="PLQ40" s="23"/>
      <c r="PLR40" s="23"/>
      <c r="PLS40" s="23"/>
      <c r="PLT40" s="23"/>
      <c r="PLU40" s="23"/>
      <c r="PLV40" s="23"/>
      <c r="PLW40" s="23"/>
      <c r="PLX40" s="23"/>
      <c r="PLY40" s="23"/>
      <c r="PLZ40" s="23"/>
      <c r="PMA40" s="23"/>
      <c r="PMB40" s="23"/>
      <c r="PMC40" s="23"/>
      <c r="PMD40" s="23"/>
      <c r="PME40" s="23"/>
      <c r="PMF40" s="23"/>
      <c r="PMG40" s="23"/>
      <c r="PMH40" s="23"/>
      <c r="PMI40" s="23"/>
      <c r="PMJ40" s="23"/>
      <c r="PMK40" s="23"/>
      <c r="PML40" s="23"/>
      <c r="PMM40" s="23"/>
      <c r="PMN40" s="23"/>
      <c r="PMO40" s="23"/>
      <c r="PMP40" s="23"/>
      <c r="PMQ40" s="23"/>
      <c r="PMR40" s="23"/>
      <c r="PMS40" s="23"/>
      <c r="PMT40" s="23"/>
      <c r="PMU40" s="23"/>
      <c r="PMV40" s="23"/>
      <c r="PMW40" s="23"/>
      <c r="PMX40" s="23"/>
      <c r="PMY40" s="23"/>
      <c r="PMZ40" s="23"/>
      <c r="PNA40" s="23"/>
      <c r="PNB40" s="23"/>
      <c r="PNC40" s="23"/>
      <c r="PND40" s="23"/>
      <c r="PNE40" s="23"/>
      <c r="PNF40" s="23"/>
      <c r="PNG40" s="23"/>
      <c r="PNH40" s="23"/>
      <c r="PNI40" s="23"/>
      <c r="PNJ40" s="23"/>
      <c r="PNK40" s="23"/>
      <c r="PNL40" s="23"/>
      <c r="PNM40" s="23"/>
      <c r="PNN40" s="23"/>
      <c r="PNO40" s="23"/>
      <c r="PNP40" s="23"/>
      <c r="PNQ40" s="23"/>
      <c r="PNR40" s="23"/>
      <c r="PNS40" s="23"/>
      <c r="PNT40" s="23"/>
      <c r="PNU40" s="23"/>
      <c r="PNV40" s="23"/>
      <c r="PNW40" s="23"/>
      <c r="PNX40" s="23"/>
      <c r="PNY40" s="23"/>
      <c r="PNZ40" s="23"/>
      <c r="POA40" s="23"/>
      <c r="POB40" s="23"/>
      <c r="POC40" s="23"/>
      <c r="POD40" s="23"/>
      <c r="POE40" s="23"/>
      <c r="POF40" s="23"/>
      <c r="POG40" s="23"/>
      <c r="POH40" s="23"/>
      <c r="POI40" s="23"/>
      <c r="POJ40" s="23"/>
      <c r="POK40" s="23"/>
      <c r="POL40" s="23"/>
      <c r="POM40" s="23"/>
      <c r="PON40" s="23"/>
      <c r="POO40" s="23"/>
      <c r="POP40" s="23"/>
      <c r="POQ40" s="23"/>
      <c r="POR40" s="23"/>
      <c r="POS40" s="23"/>
      <c r="POT40" s="23"/>
      <c r="POU40" s="23"/>
      <c r="POV40" s="23"/>
      <c r="POW40" s="23"/>
      <c r="POX40" s="23"/>
      <c r="POY40" s="23"/>
      <c r="POZ40" s="23"/>
      <c r="PPA40" s="23"/>
      <c r="PPB40" s="23"/>
      <c r="PPC40" s="23"/>
      <c r="PPD40" s="23"/>
      <c r="PPE40" s="23"/>
      <c r="PPF40" s="23"/>
      <c r="PPG40" s="23"/>
      <c r="PPH40" s="23"/>
      <c r="PPI40" s="23"/>
      <c r="PPJ40" s="23"/>
      <c r="PPK40" s="23"/>
      <c r="PPL40" s="23"/>
      <c r="PPM40" s="23"/>
      <c r="PPN40" s="23"/>
      <c r="PPO40" s="23"/>
      <c r="PPP40" s="23"/>
      <c r="PPQ40" s="23"/>
      <c r="PPR40" s="23"/>
      <c r="PPS40" s="23"/>
      <c r="PPT40" s="23"/>
      <c r="PPU40" s="23"/>
      <c r="PPV40" s="23"/>
      <c r="PPW40" s="23"/>
      <c r="PPX40" s="23"/>
      <c r="PPY40" s="23"/>
      <c r="PPZ40" s="23"/>
      <c r="PQA40" s="23"/>
      <c r="PQB40" s="23"/>
      <c r="PQC40" s="23"/>
      <c r="PQD40" s="23"/>
      <c r="PQE40" s="23"/>
      <c r="PQF40" s="23"/>
      <c r="PQG40" s="23"/>
      <c r="PQH40" s="23"/>
      <c r="PQI40" s="23"/>
      <c r="PQJ40" s="23"/>
      <c r="PQK40" s="23"/>
      <c r="PQL40" s="23"/>
      <c r="PQM40" s="23"/>
      <c r="PQN40" s="23"/>
      <c r="PQO40" s="23"/>
      <c r="PQP40" s="23"/>
      <c r="PQQ40" s="23"/>
      <c r="PQR40" s="23"/>
      <c r="PQS40" s="23"/>
      <c r="PQT40" s="23"/>
      <c r="PQU40" s="23"/>
      <c r="PQV40" s="23"/>
      <c r="PQW40" s="23"/>
      <c r="PQX40" s="23"/>
      <c r="PQY40" s="23"/>
      <c r="PQZ40" s="23"/>
      <c r="PRA40" s="23"/>
      <c r="PRB40" s="23"/>
      <c r="PRC40" s="23"/>
      <c r="PRD40" s="23"/>
      <c r="PRE40" s="23"/>
      <c r="PRF40" s="23"/>
      <c r="PRG40" s="23"/>
      <c r="PRH40" s="23"/>
      <c r="PRI40" s="23"/>
      <c r="PRJ40" s="23"/>
      <c r="PRK40" s="23"/>
      <c r="PRL40" s="23"/>
      <c r="PRM40" s="23"/>
      <c r="PRN40" s="23"/>
      <c r="PRO40" s="23"/>
      <c r="PRP40" s="23"/>
      <c r="PRQ40" s="23"/>
      <c r="PRR40" s="23"/>
      <c r="PRS40" s="23"/>
      <c r="PRT40" s="23"/>
      <c r="PRU40" s="23"/>
      <c r="PRV40" s="23"/>
      <c r="PRW40" s="23"/>
      <c r="PRX40" s="23"/>
      <c r="PRY40" s="23"/>
      <c r="PRZ40" s="23"/>
      <c r="PSA40" s="23"/>
      <c r="PSB40" s="23"/>
      <c r="PSC40" s="23"/>
      <c r="PSD40" s="23"/>
      <c r="PSE40" s="23"/>
      <c r="PSF40" s="23"/>
      <c r="PSG40" s="23"/>
      <c r="PSH40" s="23"/>
      <c r="PSI40" s="23"/>
      <c r="PSJ40" s="23"/>
      <c r="PSK40" s="23"/>
      <c r="PSL40" s="23"/>
      <c r="PSM40" s="23"/>
      <c r="PSN40" s="23"/>
      <c r="PSO40" s="23"/>
      <c r="PSP40" s="23"/>
      <c r="PSQ40" s="23"/>
      <c r="PSR40" s="23"/>
      <c r="PSS40" s="23"/>
      <c r="PST40" s="23"/>
      <c r="PSU40" s="23"/>
      <c r="PSV40" s="23"/>
      <c r="PSW40" s="23"/>
      <c r="PSX40" s="23"/>
      <c r="PSY40" s="23"/>
      <c r="PSZ40" s="23"/>
      <c r="PTA40" s="23"/>
      <c r="PTB40" s="23"/>
      <c r="PTC40" s="23"/>
      <c r="PTD40" s="23"/>
      <c r="PTE40" s="23"/>
      <c r="PTF40" s="23"/>
      <c r="PTG40" s="23"/>
      <c r="PTH40" s="23"/>
      <c r="PTI40" s="23"/>
      <c r="PTJ40" s="23"/>
      <c r="PTK40" s="23"/>
      <c r="PTL40" s="23"/>
      <c r="PTM40" s="23"/>
      <c r="PTN40" s="23"/>
      <c r="PTO40" s="23"/>
      <c r="PTP40" s="23"/>
      <c r="PTQ40" s="23"/>
      <c r="PTR40" s="23"/>
      <c r="PTS40" s="23"/>
      <c r="PTT40" s="23"/>
      <c r="PTU40" s="23"/>
      <c r="PTV40" s="23"/>
      <c r="PTW40" s="23"/>
      <c r="PTX40" s="23"/>
      <c r="PTY40" s="23"/>
      <c r="PTZ40" s="23"/>
      <c r="PUA40" s="23"/>
      <c r="PUB40" s="23"/>
      <c r="PUC40" s="23"/>
      <c r="PUD40" s="23"/>
      <c r="PUE40" s="23"/>
      <c r="PUF40" s="23"/>
      <c r="PUG40" s="23"/>
      <c r="PUH40" s="23"/>
      <c r="PUI40" s="23"/>
      <c r="PUJ40" s="23"/>
      <c r="PUK40" s="23"/>
      <c r="PUL40" s="23"/>
      <c r="PUM40" s="23"/>
      <c r="PUN40" s="23"/>
      <c r="PUO40" s="23"/>
      <c r="PUP40" s="23"/>
      <c r="PUQ40" s="23"/>
      <c r="PUR40" s="23"/>
      <c r="PUS40" s="23"/>
      <c r="PUT40" s="23"/>
      <c r="PUU40" s="23"/>
      <c r="PUV40" s="23"/>
      <c r="PUW40" s="23"/>
      <c r="PUX40" s="23"/>
      <c r="PUY40" s="23"/>
      <c r="PUZ40" s="23"/>
      <c r="PVA40" s="23"/>
      <c r="PVB40" s="23"/>
      <c r="PVC40" s="23"/>
      <c r="PVD40" s="23"/>
      <c r="PVE40" s="23"/>
      <c r="PVF40" s="23"/>
      <c r="PVG40" s="23"/>
      <c r="PVH40" s="23"/>
      <c r="PVI40" s="23"/>
      <c r="PVJ40" s="23"/>
      <c r="PVK40" s="23"/>
      <c r="PVL40" s="23"/>
      <c r="PVM40" s="23"/>
      <c r="PVN40" s="23"/>
      <c r="PVO40" s="23"/>
      <c r="PVP40" s="23"/>
      <c r="PVQ40" s="23"/>
      <c r="PVR40" s="23"/>
      <c r="PVS40" s="23"/>
      <c r="PVT40" s="23"/>
      <c r="PVU40" s="23"/>
      <c r="PVV40" s="23"/>
      <c r="PVW40" s="23"/>
      <c r="PVX40" s="23"/>
      <c r="PVY40" s="23"/>
      <c r="PVZ40" s="23"/>
      <c r="PWA40" s="23"/>
      <c r="PWB40" s="23"/>
      <c r="PWC40" s="23"/>
      <c r="PWD40" s="23"/>
      <c r="PWE40" s="23"/>
      <c r="PWF40" s="23"/>
      <c r="PWG40" s="23"/>
      <c r="PWH40" s="23"/>
      <c r="PWI40" s="23"/>
      <c r="PWJ40" s="23"/>
      <c r="PWK40" s="23"/>
      <c r="PWL40" s="23"/>
      <c r="PWM40" s="23"/>
      <c r="PWN40" s="23"/>
      <c r="PWO40" s="23"/>
      <c r="PWP40" s="23"/>
      <c r="PWQ40" s="23"/>
      <c r="PWR40" s="23"/>
      <c r="PWS40" s="23"/>
      <c r="PWT40" s="23"/>
      <c r="PWU40" s="23"/>
      <c r="PWV40" s="23"/>
      <c r="PWW40" s="23"/>
      <c r="PWX40" s="23"/>
      <c r="PWY40" s="23"/>
      <c r="PWZ40" s="23"/>
      <c r="PXA40" s="23"/>
      <c r="PXB40" s="23"/>
      <c r="PXC40" s="23"/>
      <c r="PXD40" s="23"/>
      <c r="PXE40" s="23"/>
      <c r="PXF40" s="23"/>
      <c r="PXG40" s="23"/>
      <c r="PXH40" s="23"/>
      <c r="PXI40" s="23"/>
      <c r="PXJ40" s="23"/>
      <c r="PXK40" s="23"/>
      <c r="PXL40" s="23"/>
      <c r="PXM40" s="23"/>
      <c r="PXN40" s="23"/>
      <c r="PXO40" s="23"/>
      <c r="PXP40" s="23"/>
      <c r="PXQ40" s="23"/>
      <c r="PXR40" s="23"/>
      <c r="PXS40" s="23"/>
      <c r="PXT40" s="23"/>
      <c r="PXU40" s="23"/>
      <c r="PXV40" s="23"/>
      <c r="PXW40" s="23"/>
      <c r="PXX40" s="23"/>
      <c r="PXY40" s="23"/>
      <c r="PXZ40" s="23"/>
      <c r="PYA40" s="23"/>
      <c r="PYB40" s="23"/>
      <c r="PYC40" s="23"/>
      <c r="PYD40" s="23"/>
      <c r="PYE40" s="23"/>
      <c r="PYF40" s="23"/>
      <c r="PYG40" s="23"/>
      <c r="PYH40" s="23"/>
      <c r="PYI40" s="23"/>
      <c r="PYJ40" s="23"/>
      <c r="PYK40" s="23"/>
      <c r="PYL40" s="23"/>
      <c r="PYM40" s="23"/>
      <c r="PYN40" s="23"/>
      <c r="PYO40" s="23"/>
      <c r="PYP40" s="23"/>
      <c r="PYQ40" s="23"/>
      <c r="PYR40" s="23"/>
      <c r="PYS40" s="23"/>
      <c r="PYT40" s="23"/>
      <c r="PYU40" s="23"/>
      <c r="PYV40" s="23"/>
      <c r="PYW40" s="23"/>
      <c r="PYX40" s="23"/>
      <c r="PYY40" s="23"/>
      <c r="PYZ40" s="23"/>
      <c r="PZA40" s="23"/>
      <c r="PZB40" s="23"/>
      <c r="PZC40" s="23"/>
      <c r="PZD40" s="23"/>
      <c r="PZE40" s="23"/>
      <c r="PZF40" s="23"/>
      <c r="PZG40" s="23"/>
      <c r="PZH40" s="23"/>
      <c r="PZI40" s="23"/>
      <c r="PZJ40" s="23"/>
      <c r="PZK40" s="23"/>
      <c r="PZL40" s="23"/>
      <c r="PZM40" s="23"/>
      <c r="PZN40" s="23"/>
      <c r="PZO40" s="23"/>
      <c r="PZP40" s="23"/>
      <c r="PZQ40" s="23"/>
      <c r="PZR40" s="23"/>
      <c r="PZS40" s="23"/>
      <c r="PZT40" s="23"/>
      <c r="PZU40" s="23"/>
      <c r="PZV40" s="23"/>
      <c r="PZW40" s="23"/>
      <c r="PZX40" s="23"/>
      <c r="PZY40" s="23"/>
      <c r="PZZ40" s="23"/>
      <c r="QAA40" s="23"/>
      <c r="QAB40" s="23"/>
      <c r="QAC40" s="23"/>
      <c r="QAD40" s="23"/>
      <c r="QAE40" s="23"/>
      <c r="QAF40" s="23"/>
      <c r="QAG40" s="23"/>
      <c r="QAH40" s="23"/>
      <c r="QAI40" s="23"/>
      <c r="QAJ40" s="23"/>
      <c r="QAK40" s="23"/>
      <c r="QAL40" s="23"/>
      <c r="QAM40" s="23"/>
      <c r="QAN40" s="23"/>
      <c r="QAO40" s="23"/>
      <c r="QAP40" s="23"/>
      <c r="QAQ40" s="23"/>
      <c r="QAR40" s="23"/>
      <c r="QAS40" s="23"/>
      <c r="QAT40" s="23"/>
      <c r="QAU40" s="23"/>
      <c r="QAV40" s="23"/>
      <c r="QAW40" s="23"/>
      <c r="QAX40" s="23"/>
      <c r="QAY40" s="23"/>
      <c r="QAZ40" s="23"/>
      <c r="QBA40" s="23"/>
      <c r="QBB40" s="23"/>
      <c r="QBC40" s="23"/>
      <c r="QBD40" s="23"/>
      <c r="QBE40" s="23"/>
      <c r="QBF40" s="23"/>
      <c r="QBG40" s="23"/>
      <c r="QBH40" s="23"/>
      <c r="QBI40" s="23"/>
      <c r="QBJ40" s="23"/>
      <c r="QBK40" s="23"/>
      <c r="QBL40" s="23"/>
      <c r="QBM40" s="23"/>
      <c r="QBN40" s="23"/>
      <c r="QBO40" s="23"/>
      <c r="QBP40" s="23"/>
      <c r="QBQ40" s="23"/>
      <c r="QBR40" s="23"/>
      <c r="QBS40" s="23"/>
      <c r="QBT40" s="23"/>
      <c r="QBU40" s="23"/>
      <c r="QBV40" s="23"/>
      <c r="QBW40" s="23"/>
      <c r="QBX40" s="23"/>
      <c r="QBY40" s="23"/>
      <c r="QBZ40" s="23"/>
      <c r="QCA40" s="23"/>
      <c r="QCB40" s="23"/>
      <c r="QCC40" s="23"/>
      <c r="QCD40" s="23"/>
      <c r="QCE40" s="23"/>
      <c r="QCF40" s="23"/>
      <c r="QCG40" s="23"/>
      <c r="QCH40" s="23"/>
      <c r="QCI40" s="23"/>
      <c r="QCJ40" s="23"/>
      <c r="QCK40" s="23"/>
      <c r="QCL40" s="23"/>
      <c r="QCM40" s="23"/>
      <c r="QCN40" s="23"/>
      <c r="QCO40" s="23"/>
      <c r="QCP40" s="23"/>
      <c r="QCQ40" s="23"/>
      <c r="QCR40" s="23"/>
      <c r="QCS40" s="23"/>
      <c r="QCT40" s="23"/>
      <c r="QCU40" s="23"/>
      <c r="QCV40" s="23"/>
      <c r="QCW40" s="23"/>
      <c r="QCX40" s="23"/>
      <c r="QCY40" s="23"/>
      <c r="QCZ40" s="23"/>
      <c r="QDA40" s="23"/>
      <c r="QDB40" s="23"/>
      <c r="QDC40" s="23"/>
      <c r="QDD40" s="23"/>
      <c r="QDE40" s="23"/>
      <c r="QDF40" s="23"/>
      <c r="QDG40" s="23"/>
      <c r="QDH40" s="23"/>
      <c r="QDI40" s="23"/>
      <c r="QDJ40" s="23"/>
      <c r="QDK40" s="23"/>
      <c r="QDL40" s="23"/>
      <c r="QDM40" s="23"/>
      <c r="QDN40" s="23"/>
      <c r="QDO40" s="23"/>
      <c r="QDP40" s="23"/>
      <c r="QDQ40" s="23"/>
      <c r="QDR40" s="23"/>
      <c r="QDS40" s="23"/>
      <c r="QDT40" s="23"/>
      <c r="QDU40" s="23"/>
      <c r="QDV40" s="23"/>
      <c r="QDW40" s="23"/>
      <c r="QDX40" s="23"/>
      <c r="QDY40" s="23"/>
      <c r="QDZ40" s="23"/>
      <c r="QEA40" s="23"/>
      <c r="QEB40" s="23"/>
      <c r="QEC40" s="23"/>
      <c r="QED40" s="23"/>
      <c r="QEE40" s="23"/>
      <c r="QEF40" s="23"/>
      <c r="QEG40" s="23"/>
      <c r="QEH40" s="23"/>
      <c r="QEI40" s="23"/>
      <c r="QEJ40" s="23"/>
      <c r="QEK40" s="23"/>
      <c r="QEL40" s="23"/>
      <c r="QEM40" s="23"/>
      <c r="QEN40" s="23"/>
      <c r="QEO40" s="23"/>
      <c r="QEP40" s="23"/>
      <c r="QEQ40" s="23"/>
      <c r="QER40" s="23"/>
      <c r="QES40" s="23"/>
      <c r="QET40" s="23"/>
      <c r="QEU40" s="23"/>
      <c r="QEV40" s="23"/>
      <c r="QEW40" s="23"/>
      <c r="QEX40" s="23"/>
      <c r="QEY40" s="23"/>
      <c r="QEZ40" s="23"/>
      <c r="QFA40" s="23"/>
      <c r="QFB40" s="23"/>
      <c r="QFC40" s="23"/>
      <c r="QFD40" s="23"/>
      <c r="QFE40" s="23"/>
      <c r="QFF40" s="23"/>
      <c r="QFG40" s="23"/>
      <c r="QFH40" s="23"/>
      <c r="QFI40" s="23"/>
      <c r="QFJ40" s="23"/>
      <c r="QFK40" s="23"/>
      <c r="QFL40" s="23"/>
      <c r="QFM40" s="23"/>
      <c r="QFN40" s="23"/>
      <c r="QFO40" s="23"/>
      <c r="QFP40" s="23"/>
      <c r="QFQ40" s="23"/>
      <c r="QFR40" s="23"/>
      <c r="QFS40" s="23"/>
      <c r="QFT40" s="23"/>
      <c r="QFU40" s="23"/>
      <c r="QFV40" s="23"/>
      <c r="QFW40" s="23"/>
      <c r="QFX40" s="23"/>
      <c r="QFY40" s="23"/>
      <c r="QFZ40" s="23"/>
      <c r="QGA40" s="23"/>
      <c r="QGB40" s="23"/>
      <c r="QGC40" s="23"/>
      <c r="QGD40" s="23"/>
      <c r="QGE40" s="23"/>
      <c r="QGF40" s="23"/>
      <c r="QGG40" s="23"/>
      <c r="QGH40" s="23"/>
      <c r="QGI40" s="23"/>
      <c r="QGJ40" s="23"/>
      <c r="QGK40" s="23"/>
      <c r="QGL40" s="23"/>
      <c r="QGM40" s="23"/>
      <c r="QGN40" s="23"/>
      <c r="QGO40" s="23"/>
      <c r="QGP40" s="23"/>
      <c r="QGQ40" s="23"/>
      <c r="QGR40" s="23"/>
      <c r="QGS40" s="23"/>
      <c r="QGT40" s="23"/>
      <c r="QGU40" s="23"/>
      <c r="QGV40" s="23"/>
      <c r="QGW40" s="23"/>
      <c r="QGX40" s="23"/>
      <c r="QGY40" s="23"/>
      <c r="QGZ40" s="23"/>
      <c r="QHA40" s="23"/>
      <c r="QHB40" s="23"/>
      <c r="QHC40" s="23"/>
      <c r="QHD40" s="23"/>
      <c r="QHE40" s="23"/>
      <c r="QHF40" s="23"/>
      <c r="QHG40" s="23"/>
      <c r="QHH40" s="23"/>
      <c r="QHI40" s="23"/>
      <c r="QHJ40" s="23"/>
      <c r="QHK40" s="23"/>
      <c r="QHL40" s="23"/>
      <c r="QHM40" s="23"/>
      <c r="QHN40" s="23"/>
      <c r="QHO40" s="23"/>
      <c r="QHP40" s="23"/>
      <c r="QHQ40" s="23"/>
      <c r="QHR40" s="23"/>
      <c r="QHS40" s="23"/>
      <c r="QHT40" s="23"/>
      <c r="QHU40" s="23"/>
      <c r="QHV40" s="23"/>
      <c r="QHW40" s="23"/>
      <c r="QHX40" s="23"/>
      <c r="QHY40" s="23"/>
      <c r="QHZ40" s="23"/>
      <c r="QIA40" s="23"/>
      <c r="QIB40" s="23"/>
      <c r="QIC40" s="23"/>
      <c r="QID40" s="23"/>
      <c r="QIE40" s="23"/>
      <c r="QIF40" s="23"/>
      <c r="QIG40" s="23"/>
      <c r="QIH40" s="23"/>
      <c r="QII40" s="23"/>
      <c r="QIJ40" s="23"/>
      <c r="QIK40" s="23"/>
      <c r="QIL40" s="23"/>
      <c r="QIM40" s="23"/>
      <c r="QIN40" s="23"/>
      <c r="QIO40" s="23"/>
      <c r="QIP40" s="23"/>
      <c r="QIQ40" s="23"/>
      <c r="QIR40" s="23"/>
      <c r="QIS40" s="23"/>
      <c r="QIT40" s="23"/>
      <c r="QIU40" s="23"/>
      <c r="QIV40" s="23"/>
      <c r="QIW40" s="23"/>
      <c r="QIX40" s="23"/>
      <c r="QIY40" s="23"/>
      <c r="QIZ40" s="23"/>
      <c r="QJA40" s="23"/>
      <c r="QJB40" s="23"/>
      <c r="QJC40" s="23"/>
      <c r="QJD40" s="23"/>
      <c r="QJE40" s="23"/>
      <c r="QJF40" s="23"/>
      <c r="QJG40" s="23"/>
      <c r="QJH40" s="23"/>
      <c r="QJI40" s="23"/>
      <c r="QJJ40" s="23"/>
      <c r="QJK40" s="23"/>
      <c r="QJL40" s="23"/>
      <c r="QJM40" s="23"/>
      <c r="QJN40" s="23"/>
      <c r="QJO40" s="23"/>
      <c r="QJP40" s="23"/>
      <c r="QJQ40" s="23"/>
      <c r="QJR40" s="23"/>
      <c r="QJS40" s="23"/>
      <c r="QJT40" s="23"/>
      <c r="QJU40" s="23"/>
      <c r="QJV40" s="23"/>
      <c r="QJW40" s="23"/>
      <c r="QJX40" s="23"/>
      <c r="QJY40" s="23"/>
      <c r="QJZ40" s="23"/>
      <c r="QKA40" s="23"/>
      <c r="QKB40" s="23"/>
      <c r="QKC40" s="23"/>
      <c r="QKD40" s="23"/>
      <c r="QKE40" s="23"/>
      <c r="QKF40" s="23"/>
      <c r="QKG40" s="23"/>
      <c r="QKH40" s="23"/>
      <c r="QKI40" s="23"/>
      <c r="QKJ40" s="23"/>
      <c r="QKK40" s="23"/>
      <c r="QKL40" s="23"/>
      <c r="QKM40" s="23"/>
      <c r="QKN40" s="23"/>
      <c r="QKO40" s="23"/>
      <c r="QKP40" s="23"/>
      <c r="QKQ40" s="23"/>
      <c r="QKR40" s="23"/>
      <c r="QKS40" s="23"/>
      <c r="QKT40" s="23"/>
      <c r="QKU40" s="23"/>
      <c r="QKV40" s="23"/>
      <c r="QKW40" s="23"/>
      <c r="QKX40" s="23"/>
      <c r="QKY40" s="23"/>
      <c r="QKZ40" s="23"/>
      <c r="QLA40" s="23"/>
      <c r="QLB40" s="23"/>
      <c r="QLC40" s="23"/>
      <c r="QLD40" s="23"/>
      <c r="QLE40" s="23"/>
      <c r="QLF40" s="23"/>
      <c r="QLG40" s="23"/>
      <c r="QLH40" s="23"/>
      <c r="QLI40" s="23"/>
      <c r="QLJ40" s="23"/>
      <c r="QLK40" s="23"/>
      <c r="QLL40" s="23"/>
      <c r="QLM40" s="23"/>
      <c r="QLN40" s="23"/>
      <c r="QLO40" s="23"/>
      <c r="QLP40" s="23"/>
      <c r="QLQ40" s="23"/>
      <c r="QLR40" s="23"/>
      <c r="QLS40" s="23"/>
      <c r="QLT40" s="23"/>
      <c r="QLU40" s="23"/>
      <c r="QLV40" s="23"/>
      <c r="QLW40" s="23"/>
      <c r="QLX40" s="23"/>
      <c r="QLY40" s="23"/>
      <c r="QLZ40" s="23"/>
      <c r="QMA40" s="23"/>
      <c r="QMB40" s="23"/>
      <c r="QMC40" s="23"/>
      <c r="QMD40" s="23"/>
      <c r="QME40" s="23"/>
      <c r="QMF40" s="23"/>
      <c r="QMG40" s="23"/>
      <c r="QMH40" s="23"/>
      <c r="QMI40" s="23"/>
      <c r="QMJ40" s="23"/>
      <c r="QMK40" s="23"/>
      <c r="QML40" s="23"/>
      <c r="QMM40" s="23"/>
      <c r="QMN40" s="23"/>
      <c r="QMO40" s="23"/>
      <c r="QMP40" s="23"/>
      <c r="QMQ40" s="23"/>
      <c r="QMR40" s="23"/>
      <c r="QMS40" s="23"/>
      <c r="QMT40" s="23"/>
      <c r="QMU40" s="23"/>
      <c r="QMV40" s="23"/>
      <c r="QMW40" s="23"/>
      <c r="QMX40" s="23"/>
      <c r="QMY40" s="23"/>
      <c r="QMZ40" s="23"/>
      <c r="QNA40" s="23"/>
      <c r="QNB40" s="23"/>
      <c r="QNC40" s="23"/>
      <c r="QND40" s="23"/>
      <c r="QNE40" s="23"/>
      <c r="QNF40" s="23"/>
      <c r="QNG40" s="23"/>
      <c r="QNH40" s="23"/>
      <c r="QNI40" s="23"/>
      <c r="QNJ40" s="23"/>
      <c r="QNK40" s="23"/>
      <c r="QNL40" s="23"/>
      <c r="QNM40" s="23"/>
      <c r="QNN40" s="23"/>
      <c r="QNO40" s="23"/>
      <c r="QNP40" s="23"/>
      <c r="QNQ40" s="23"/>
      <c r="QNR40" s="23"/>
      <c r="QNS40" s="23"/>
      <c r="QNT40" s="23"/>
      <c r="QNU40" s="23"/>
      <c r="QNV40" s="23"/>
      <c r="QNW40" s="23"/>
      <c r="QNX40" s="23"/>
      <c r="QNY40" s="23"/>
      <c r="QNZ40" s="23"/>
      <c r="QOA40" s="23"/>
      <c r="QOB40" s="23"/>
      <c r="QOC40" s="23"/>
      <c r="QOD40" s="23"/>
      <c r="QOE40" s="23"/>
      <c r="QOF40" s="23"/>
      <c r="QOG40" s="23"/>
      <c r="QOH40" s="23"/>
      <c r="QOI40" s="23"/>
      <c r="QOJ40" s="23"/>
      <c r="QOK40" s="23"/>
      <c r="QOL40" s="23"/>
      <c r="QOM40" s="23"/>
      <c r="QON40" s="23"/>
      <c r="QOO40" s="23"/>
      <c r="QOP40" s="23"/>
      <c r="QOQ40" s="23"/>
      <c r="QOR40" s="23"/>
      <c r="QOS40" s="23"/>
      <c r="QOT40" s="23"/>
      <c r="QOU40" s="23"/>
      <c r="QOV40" s="23"/>
      <c r="QOW40" s="23"/>
      <c r="QOX40" s="23"/>
      <c r="QOY40" s="23"/>
      <c r="QOZ40" s="23"/>
      <c r="QPA40" s="23"/>
      <c r="QPB40" s="23"/>
      <c r="QPC40" s="23"/>
      <c r="QPD40" s="23"/>
      <c r="QPE40" s="23"/>
      <c r="QPF40" s="23"/>
      <c r="QPG40" s="23"/>
      <c r="QPH40" s="23"/>
      <c r="QPI40" s="23"/>
      <c r="QPJ40" s="23"/>
      <c r="QPK40" s="23"/>
      <c r="QPL40" s="23"/>
      <c r="QPM40" s="23"/>
      <c r="QPN40" s="23"/>
      <c r="QPO40" s="23"/>
      <c r="QPP40" s="23"/>
      <c r="QPQ40" s="23"/>
      <c r="QPR40" s="23"/>
      <c r="QPS40" s="23"/>
      <c r="QPT40" s="23"/>
      <c r="QPU40" s="23"/>
      <c r="QPV40" s="23"/>
      <c r="QPW40" s="23"/>
      <c r="QPX40" s="23"/>
      <c r="QPY40" s="23"/>
      <c r="QPZ40" s="23"/>
      <c r="QQA40" s="23"/>
      <c r="QQB40" s="23"/>
      <c r="QQC40" s="23"/>
      <c r="QQD40" s="23"/>
      <c r="QQE40" s="23"/>
      <c r="QQF40" s="23"/>
      <c r="QQG40" s="23"/>
      <c r="QQH40" s="23"/>
      <c r="QQI40" s="23"/>
      <c r="QQJ40" s="23"/>
      <c r="QQK40" s="23"/>
      <c r="QQL40" s="23"/>
      <c r="QQM40" s="23"/>
      <c r="QQN40" s="23"/>
      <c r="QQO40" s="23"/>
      <c r="QQP40" s="23"/>
      <c r="QQQ40" s="23"/>
      <c r="QQR40" s="23"/>
      <c r="QQS40" s="23"/>
      <c r="QQT40" s="23"/>
      <c r="QQU40" s="23"/>
      <c r="QQV40" s="23"/>
      <c r="QQW40" s="23"/>
      <c r="QQX40" s="23"/>
      <c r="QQY40" s="23"/>
      <c r="QQZ40" s="23"/>
      <c r="QRA40" s="23"/>
      <c r="QRB40" s="23"/>
      <c r="QRC40" s="23"/>
      <c r="QRD40" s="23"/>
      <c r="QRE40" s="23"/>
      <c r="QRF40" s="23"/>
      <c r="QRG40" s="23"/>
      <c r="QRH40" s="23"/>
      <c r="QRI40" s="23"/>
      <c r="QRJ40" s="23"/>
      <c r="QRK40" s="23"/>
      <c r="QRL40" s="23"/>
      <c r="QRM40" s="23"/>
      <c r="QRN40" s="23"/>
      <c r="QRO40" s="23"/>
      <c r="QRP40" s="23"/>
      <c r="QRQ40" s="23"/>
      <c r="QRR40" s="23"/>
      <c r="QRS40" s="23"/>
      <c r="QRT40" s="23"/>
      <c r="QRU40" s="23"/>
      <c r="QRV40" s="23"/>
      <c r="QRW40" s="23"/>
      <c r="QRX40" s="23"/>
      <c r="QRY40" s="23"/>
      <c r="QRZ40" s="23"/>
      <c r="QSA40" s="23"/>
      <c r="QSB40" s="23"/>
      <c r="QSC40" s="23"/>
      <c r="QSD40" s="23"/>
      <c r="QSE40" s="23"/>
      <c r="QSF40" s="23"/>
      <c r="QSG40" s="23"/>
      <c r="QSH40" s="23"/>
      <c r="QSI40" s="23"/>
      <c r="QSJ40" s="23"/>
      <c r="QSK40" s="23"/>
      <c r="QSL40" s="23"/>
      <c r="QSM40" s="23"/>
      <c r="QSN40" s="23"/>
      <c r="QSO40" s="23"/>
      <c r="QSP40" s="23"/>
      <c r="QSQ40" s="23"/>
      <c r="QSR40" s="23"/>
      <c r="QSS40" s="23"/>
      <c r="QST40" s="23"/>
      <c r="QSU40" s="23"/>
      <c r="QSV40" s="23"/>
      <c r="QSW40" s="23"/>
      <c r="QSX40" s="23"/>
      <c r="QSY40" s="23"/>
      <c r="QSZ40" s="23"/>
      <c r="QTA40" s="23"/>
      <c r="QTB40" s="23"/>
      <c r="QTC40" s="23"/>
      <c r="QTD40" s="23"/>
      <c r="QTE40" s="23"/>
      <c r="QTF40" s="23"/>
      <c r="QTG40" s="23"/>
      <c r="QTH40" s="23"/>
      <c r="QTI40" s="23"/>
      <c r="QTJ40" s="23"/>
      <c r="QTK40" s="23"/>
      <c r="QTL40" s="23"/>
      <c r="QTM40" s="23"/>
      <c r="QTN40" s="23"/>
      <c r="QTO40" s="23"/>
      <c r="QTP40" s="23"/>
      <c r="QTQ40" s="23"/>
      <c r="QTR40" s="23"/>
      <c r="QTS40" s="23"/>
      <c r="QTT40" s="23"/>
      <c r="QTU40" s="23"/>
      <c r="QTV40" s="23"/>
      <c r="QTW40" s="23"/>
      <c r="QTX40" s="23"/>
      <c r="QTY40" s="23"/>
      <c r="QTZ40" s="23"/>
      <c r="QUA40" s="23"/>
      <c r="QUB40" s="23"/>
      <c r="QUC40" s="23"/>
      <c r="QUD40" s="23"/>
      <c r="QUE40" s="23"/>
      <c r="QUF40" s="23"/>
      <c r="QUG40" s="23"/>
      <c r="QUH40" s="23"/>
      <c r="QUI40" s="23"/>
      <c r="QUJ40" s="23"/>
      <c r="QUK40" s="23"/>
      <c r="QUL40" s="23"/>
      <c r="QUM40" s="23"/>
      <c r="QUN40" s="23"/>
      <c r="QUO40" s="23"/>
      <c r="QUP40" s="23"/>
      <c r="QUQ40" s="23"/>
      <c r="QUR40" s="23"/>
      <c r="QUS40" s="23"/>
      <c r="QUT40" s="23"/>
      <c r="QUU40" s="23"/>
      <c r="QUV40" s="23"/>
      <c r="QUW40" s="23"/>
      <c r="QUX40" s="23"/>
      <c r="QUY40" s="23"/>
      <c r="QUZ40" s="23"/>
      <c r="QVA40" s="23"/>
      <c r="QVB40" s="23"/>
      <c r="QVC40" s="23"/>
      <c r="QVD40" s="23"/>
      <c r="QVE40" s="23"/>
      <c r="QVF40" s="23"/>
      <c r="QVG40" s="23"/>
      <c r="QVH40" s="23"/>
      <c r="QVI40" s="23"/>
      <c r="QVJ40" s="23"/>
      <c r="QVK40" s="23"/>
      <c r="QVL40" s="23"/>
      <c r="QVM40" s="23"/>
      <c r="QVN40" s="23"/>
      <c r="QVO40" s="23"/>
      <c r="QVP40" s="23"/>
      <c r="QVQ40" s="23"/>
      <c r="QVR40" s="23"/>
      <c r="QVS40" s="23"/>
      <c r="QVT40" s="23"/>
      <c r="QVU40" s="23"/>
      <c r="QVV40" s="23"/>
      <c r="QVW40" s="23"/>
      <c r="QVX40" s="23"/>
      <c r="QVY40" s="23"/>
      <c r="QVZ40" s="23"/>
      <c r="QWA40" s="23"/>
      <c r="QWB40" s="23"/>
      <c r="QWC40" s="23"/>
      <c r="QWD40" s="23"/>
      <c r="QWE40" s="23"/>
      <c r="QWF40" s="23"/>
      <c r="QWG40" s="23"/>
      <c r="QWH40" s="23"/>
      <c r="QWI40" s="23"/>
      <c r="QWJ40" s="23"/>
      <c r="QWK40" s="23"/>
      <c r="QWL40" s="23"/>
      <c r="QWM40" s="23"/>
      <c r="QWN40" s="23"/>
      <c r="QWO40" s="23"/>
      <c r="QWP40" s="23"/>
      <c r="QWQ40" s="23"/>
      <c r="QWR40" s="23"/>
      <c r="QWS40" s="23"/>
      <c r="QWT40" s="23"/>
      <c r="QWU40" s="23"/>
      <c r="QWV40" s="23"/>
      <c r="QWW40" s="23"/>
      <c r="QWX40" s="23"/>
      <c r="QWY40" s="23"/>
      <c r="QWZ40" s="23"/>
      <c r="QXA40" s="23"/>
      <c r="QXB40" s="23"/>
      <c r="QXC40" s="23"/>
      <c r="QXD40" s="23"/>
      <c r="QXE40" s="23"/>
      <c r="QXF40" s="23"/>
      <c r="QXG40" s="23"/>
      <c r="QXH40" s="23"/>
      <c r="QXI40" s="23"/>
      <c r="QXJ40" s="23"/>
      <c r="QXK40" s="23"/>
      <c r="QXL40" s="23"/>
      <c r="QXM40" s="23"/>
      <c r="QXN40" s="23"/>
      <c r="QXO40" s="23"/>
      <c r="QXP40" s="23"/>
      <c r="QXQ40" s="23"/>
      <c r="QXR40" s="23"/>
      <c r="QXS40" s="23"/>
      <c r="QXT40" s="23"/>
      <c r="QXU40" s="23"/>
      <c r="QXV40" s="23"/>
      <c r="QXW40" s="23"/>
      <c r="QXX40" s="23"/>
      <c r="QXY40" s="23"/>
      <c r="QXZ40" s="23"/>
      <c r="QYA40" s="23"/>
      <c r="QYB40" s="23"/>
      <c r="QYC40" s="23"/>
      <c r="QYD40" s="23"/>
      <c r="QYE40" s="23"/>
      <c r="QYF40" s="23"/>
      <c r="QYG40" s="23"/>
      <c r="QYH40" s="23"/>
      <c r="QYI40" s="23"/>
      <c r="QYJ40" s="23"/>
      <c r="QYK40" s="23"/>
      <c r="QYL40" s="23"/>
      <c r="QYM40" s="23"/>
      <c r="QYN40" s="23"/>
      <c r="QYO40" s="23"/>
      <c r="QYP40" s="23"/>
      <c r="QYQ40" s="23"/>
      <c r="QYR40" s="23"/>
      <c r="QYS40" s="23"/>
      <c r="QYT40" s="23"/>
      <c r="QYU40" s="23"/>
      <c r="QYV40" s="23"/>
      <c r="QYW40" s="23"/>
      <c r="QYX40" s="23"/>
      <c r="QYY40" s="23"/>
      <c r="QYZ40" s="23"/>
      <c r="QZA40" s="23"/>
      <c r="QZB40" s="23"/>
      <c r="QZC40" s="23"/>
      <c r="QZD40" s="23"/>
      <c r="QZE40" s="23"/>
      <c r="QZF40" s="23"/>
      <c r="QZG40" s="23"/>
      <c r="QZH40" s="23"/>
      <c r="QZI40" s="23"/>
      <c r="QZJ40" s="23"/>
      <c r="QZK40" s="23"/>
      <c r="QZL40" s="23"/>
      <c r="QZM40" s="23"/>
      <c r="QZN40" s="23"/>
      <c r="QZO40" s="23"/>
      <c r="QZP40" s="23"/>
      <c r="QZQ40" s="23"/>
      <c r="QZR40" s="23"/>
      <c r="QZS40" s="23"/>
      <c r="QZT40" s="23"/>
      <c r="QZU40" s="23"/>
      <c r="QZV40" s="23"/>
      <c r="QZW40" s="23"/>
      <c r="QZX40" s="23"/>
      <c r="QZY40" s="23"/>
      <c r="QZZ40" s="23"/>
      <c r="RAA40" s="23"/>
      <c r="RAB40" s="23"/>
      <c r="RAC40" s="23"/>
      <c r="RAD40" s="23"/>
      <c r="RAE40" s="23"/>
      <c r="RAF40" s="23"/>
      <c r="RAG40" s="23"/>
      <c r="RAH40" s="23"/>
      <c r="RAI40" s="23"/>
      <c r="RAJ40" s="23"/>
      <c r="RAK40" s="23"/>
      <c r="RAL40" s="23"/>
      <c r="RAM40" s="23"/>
      <c r="RAN40" s="23"/>
      <c r="RAO40" s="23"/>
      <c r="RAP40" s="23"/>
      <c r="RAQ40" s="23"/>
      <c r="RAR40" s="23"/>
      <c r="RAS40" s="23"/>
      <c r="RAT40" s="23"/>
      <c r="RAU40" s="23"/>
      <c r="RAV40" s="23"/>
      <c r="RAW40" s="23"/>
      <c r="RAX40" s="23"/>
      <c r="RAY40" s="23"/>
      <c r="RAZ40" s="23"/>
      <c r="RBA40" s="23"/>
      <c r="RBB40" s="23"/>
      <c r="RBC40" s="23"/>
      <c r="RBD40" s="23"/>
      <c r="RBE40" s="23"/>
      <c r="RBF40" s="23"/>
      <c r="RBG40" s="23"/>
      <c r="RBH40" s="23"/>
      <c r="RBI40" s="23"/>
      <c r="RBJ40" s="23"/>
      <c r="RBK40" s="23"/>
      <c r="RBL40" s="23"/>
      <c r="RBM40" s="23"/>
      <c r="RBN40" s="23"/>
      <c r="RBO40" s="23"/>
      <c r="RBP40" s="23"/>
      <c r="RBQ40" s="23"/>
      <c r="RBR40" s="23"/>
      <c r="RBS40" s="23"/>
      <c r="RBT40" s="23"/>
      <c r="RBU40" s="23"/>
      <c r="RBV40" s="23"/>
      <c r="RBW40" s="23"/>
      <c r="RBX40" s="23"/>
      <c r="RBY40" s="23"/>
      <c r="RBZ40" s="23"/>
      <c r="RCA40" s="23"/>
      <c r="RCB40" s="23"/>
      <c r="RCC40" s="23"/>
      <c r="RCD40" s="23"/>
      <c r="RCE40" s="23"/>
      <c r="RCF40" s="23"/>
      <c r="RCG40" s="23"/>
      <c r="RCH40" s="23"/>
      <c r="RCI40" s="23"/>
      <c r="RCJ40" s="23"/>
      <c r="RCK40" s="23"/>
      <c r="RCL40" s="23"/>
      <c r="RCM40" s="23"/>
      <c r="RCN40" s="23"/>
      <c r="RCO40" s="23"/>
      <c r="RCP40" s="23"/>
      <c r="RCQ40" s="23"/>
      <c r="RCR40" s="23"/>
      <c r="RCS40" s="23"/>
      <c r="RCT40" s="23"/>
      <c r="RCU40" s="23"/>
      <c r="RCV40" s="23"/>
      <c r="RCW40" s="23"/>
      <c r="RCX40" s="23"/>
      <c r="RCY40" s="23"/>
      <c r="RCZ40" s="23"/>
      <c r="RDA40" s="23"/>
      <c r="RDB40" s="23"/>
      <c r="RDC40" s="23"/>
      <c r="RDD40" s="23"/>
      <c r="RDE40" s="23"/>
      <c r="RDF40" s="23"/>
      <c r="RDG40" s="23"/>
      <c r="RDH40" s="23"/>
      <c r="RDI40" s="23"/>
      <c r="RDJ40" s="23"/>
      <c r="RDK40" s="23"/>
      <c r="RDL40" s="23"/>
      <c r="RDM40" s="23"/>
      <c r="RDN40" s="23"/>
      <c r="RDO40" s="23"/>
      <c r="RDP40" s="23"/>
      <c r="RDQ40" s="23"/>
      <c r="RDR40" s="23"/>
      <c r="RDS40" s="23"/>
      <c r="RDT40" s="23"/>
      <c r="RDU40" s="23"/>
      <c r="RDV40" s="23"/>
      <c r="RDW40" s="23"/>
      <c r="RDX40" s="23"/>
      <c r="RDY40" s="23"/>
      <c r="RDZ40" s="23"/>
      <c r="REA40" s="23"/>
      <c r="REB40" s="23"/>
      <c r="REC40" s="23"/>
      <c r="RED40" s="23"/>
      <c r="REE40" s="23"/>
      <c r="REF40" s="23"/>
      <c r="REG40" s="23"/>
      <c r="REH40" s="23"/>
      <c r="REI40" s="23"/>
      <c r="REJ40" s="23"/>
      <c r="REK40" s="23"/>
      <c r="REL40" s="23"/>
      <c r="REM40" s="23"/>
      <c r="REN40" s="23"/>
      <c r="REO40" s="23"/>
      <c r="REP40" s="23"/>
      <c r="REQ40" s="23"/>
      <c r="RER40" s="23"/>
      <c r="RES40" s="23"/>
      <c r="RET40" s="23"/>
      <c r="REU40" s="23"/>
      <c r="REV40" s="23"/>
      <c r="REW40" s="23"/>
      <c r="REX40" s="23"/>
      <c r="REY40" s="23"/>
      <c r="REZ40" s="23"/>
      <c r="RFA40" s="23"/>
      <c r="RFB40" s="23"/>
      <c r="RFC40" s="23"/>
      <c r="RFD40" s="23"/>
      <c r="RFE40" s="23"/>
      <c r="RFF40" s="23"/>
      <c r="RFG40" s="23"/>
      <c r="RFH40" s="23"/>
      <c r="RFI40" s="23"/>
      <c r="RFJ40" s="23"/>
      <c r="RFK40" s="23"/>
      <c r="RFL40" s="23"/>
      <c r="RFM40" s="23"/>
      <c r="RFN40" s="23"/>
      <c r="RFO40" s="23"/>
      <c r="RFP40" s="23"/>
      <c r="RFQ40" s="23"/>
      <c r="RFR40" s="23"/>
      <c r="RFS40" s="23"/>
      <c r="RFT40" s="23"/>
      <c r="RFU40" s="23"/>
      <c r="RFV40" s="23"/>
      <c r="RFW40" s="23"/>
      <c r="RFX40" s="23"/>
      <c r="RFY40" s="23"/>
      <c r="RFZ40" s="23"/>
      <c r="RGA40" s="23"/>
      <c r="RGB40" s="23"/>
      <c r="RGC40" s="23"/>
      <c r="RGD40" s="23"/>
      <c r="RGE40" s="23"/>
      <c r="RGF40" s="23"/>
      <c r="RGG40" s="23"/>
      <c r="RGH40" s="23"/>
      <c r="RGI40" s="23"/>
      <c r="RGJ40" s="23"/>
      <c r="RGK40" s="23"/>
      <c r="RGL40" s="23"/>
      <c r="RGM40" s="23"/>
      <c r="RGN40" s="23"/>
      <c r="RGO40" s="23"/>
      <c r="RGP40" s="23"/>
      <c r="RGQ40" s="23"/>
      <c r="RGR40" s="23"/>
      <c r="RGS40" s="23"/>
      <c r="RGT40" s="23"/>
      <c r="RGU40" s="23"/>
      <c r="RGV40" s="23"/>
      <c r="RGW40" s="23"/>
      <c r="RGX40" s="23"/>
      <c r="RGY40" s="23"/>
      <c r="RGZ40" s="23"/>
      <c r="RHA40" s="23"/>
      <c r="RHB40" s="23"/>
      <c r="RHC40" s="23"/>
      <c r="RHD40" s="23"/>
      <c r="RHE40" s="23"/>
      <c r="RHF40" s="23"/>
      <c r="RHG40" s="23"/>
      <c r="RHH40" s="23"/>
      <c r="RHI40" s="23"/>
      <c r="RHJ40" s="23"/>
      <c r="RHK40" s="23"/>
      <c r="RHL40" s="23"/>
      <c r="RHM40" s="23"/>
      <c r="RHN40" s="23"/>
      <c r="RHO40" s="23"/>
      <c r="RHP40" s="23"/>
      <c r="RHQ40" s="23"/>
      <c r="RHR40" s="23"/>
      <c r="RHS40" s="23"/>
      <c r="RHT40" s="23"/>
      <c r="RHU40" s="23"/>
      <c r="RHV40" s="23"/>
      <c r="RHW40" s="23"/>
      <c r="RHX40" s="23"/>
      <c r="RHY40" s="23"/>
      <c r="RHZ40" s="23"/>
      <c r="RIA40" s="23"/>
      <c r="RIB40" s="23"/>
      <c r="RIC40" s="23"/>
      <c r="RID40" s="23"/>
      <c r="RIE40" s="23"/>
      <c r="RIF40" s="23"/>
      <c r="RIG40" s="23"/>
      <c r="RIH40" s="23"/>
      <c r="RII40" s="23"/>
      <c r="RIJ40" s="23"/>
      <c r="RIK40" s="23"/>
      <c r="RIL40" s="23"/>
      <c r="RIM40" s="23"/>
      <c r="RIN40" s="23"/>
      <c r="RIO40" s="23"/>
      <c r="RIP40" s="23"/>
      <c r="RIQ40" s="23"/>
      <c r="RIR40" s="23"/>
      <c r="RIS40" s="23"/>
      <c r="RIT40" s="23"/>
      <c r="RIU40" s="23"/>
      <c r="RIV40" s="23"/>
      <c r="RIW40" s="23"/>
      <c r="RIX40" s="23"/>
      <c r="RIY40" s="23"/>
      <c r="RIZ40" s="23"/>
      <c r="RJA40" s="23"/>
      <c r="RJB40" s="23"/>
      <c r="RJC40" s="23"/>
      <c r="RJD40" s="23"/>
      <c r="RJE40" s="23"/>
      <c r="RJF40" s="23"/>
      <c r="RJG40" s="23"/>
      <c r="RJH40" s="23"/>
      <c r="RJI40" s="23"/>
      <c r="RJJ40" s="23"/>
      <c r="RJK40" s="23"/>
      <c r="RJL40" s="23"/>
      <c r="RJM40" s="23"/>
      <c r="RJN40" s="23"/>
      <c r="RJO40" s="23"/>
      <c r="RJP40" s="23"/>
      <c r="RJQ40" s="23"/>
      <c r="RJR40" s="23"/>
      <c r="RJS40" s="23"/>
      <c r="RJT40" s="23"/>
      <c r="RJU40" s="23"/>
      <c r="RJV40" s="23"/>
      <c r="RJW40" s="23"/>
      <c r="RJX40" s="23"/>
      <c r="RJY40" s="23"/>
      <c r="RJZ40" s="23"/>
      <c r="RKA40" s="23"/>
      <c r="RKB40" s="23"/>
      <c r="RKC40" s="23"/>
      <c r="RKD40" s="23"/>
      <c r="RKE40" s="23"/>
      <c r="RKF40" s="23"/>
      <c r="RKG40" s="23"/>
      <c r="RKH40" s="23"/>
      <c r="RKI40" s="23"/>
      <c r="RKJ40" s="23"/>
      <c r="RKK40" s="23"/>
      <c r="RKL40" s="23"/>
      <c r="RKM40" s="23"/>
      <c r="RKN40" s="23"/>
      <c r="RKO40" s="23"/>
      <c r="RKP40" s="23"/>
      <c r="RKQ40" s="23"/>
      <c r="RKR40" s="23"/>
      <c r="RKS40" s="23"/>
      <c r="RKT40" s="23"/>
      <c r="RKU40" s="23"/>
      <c r="RKV40" s="23"/>
      <c r="RKW40" s="23"/>
      <c r="RKX40" s="23"/>
      <c r="RKY40" s="23"/>
      <c r="RKZ40" s="23"/>
      <c r="RLA40" s="23"/>
      <c r="RLB40" s="23"/>
      <c r="RLC40" s="23"/>
      <c r="RLD40" s="23"/>
      <c r="RLE40" s="23"/>
      <c r="RLF40" s="23"/>
      <c r="RLG40" s="23"/>
      <c r="RLH40" s="23"/>
      <c r="RLI40" s="23"/>
      <c r="RLJ40" s="23"/>
      <c r="RLK40" s="23"/>
      <c r="RLL40" s="23"/>
      <c r="RLM40" s="23"/>
      <c r="RLN40" s="23"/>
      <c r="RLO40" s="23"/>
      <c r="RLP40" s="23"/>
      <c r="RLQ40" s="23"/>
      <c r="RLR40" s="23"/>
      <c r="RLS40" s="23"/>
      <c r="RLT40" s="23"/>
      <c r="RLU40" s="23"/>
      <c r="RLV40" s="23"/>
      <c r="RLW40" s="23"/>
      <c r="RLX40" s="23"/>
      <c r="RLY40" s="23"/>
      <c r="RLZ40" s="23"/>
      <c r="RMA40" s="23"/>
      <c r="RMB40" s="23"/>
      <c r="RMC40" s="23"/>
      <c r="RMD40" s="23"/>
      <c r="RME40" s="23"/>
      <c r="RMF40" s="23"/>
      <c r="RMG40" s="23"/>
      <c r="RMH40" s="23"/>
      <c r="RMI40" s="23"/>
      <c r="RMJ40" s="23"/>
      <c r="RMK40" s="23"/>
      <c r="RML40" s="23"/>
      <c r="RMM40" s="23"/>
      <c r="RMN40" s="23"/>
      <c r="RMO40" s="23"/>
      <c r="RMP40" s="23"/>
      <c r="RMQ40" s="23"/>
      <c r="RMR40" s="23"/>
      <c r="RMS40" s="23"/>
      <c r="RMT40" s="23"/>
      <c r="RMU40" s="23"/>
      <c r="RMV40" s="23"/>
      <c r="RMW40" s="23"/>
      <c r="RMX40" s="23"/>
      <c r="RMY40" s="23"/>
      <c r="RMZ40" s="23"/>
      <c r="RNA40" s="23"/>
      <c r="RNB40" s="23"/>
      <c r="RNC40" s="23"/>
      <c r="RND40" s="23"/>
      <c r="RNE40" s="23"/>
      <c r="RNF40" s="23"/>
      <c r="RNG40" s="23"/>
      <c r="RNH40" s="23"/>
      <c r="RNI40" s="23"/>
      <c r="RNJ40" s="23"/>
      <c r="RNK40" s="23"/>
      <c r="RNL40" s="23"/>
      <c r="RNM40" s="23"/>
      <c r="RNN40" s="23"/>
      <c r="RNO40" s="23"/>
      <c r="RNP40" s="23"/>
      <c r="RNQ40" s="23"/>
      <c r="RNR40" s="23"/>
      <c r="RNS40" s="23"/>
      <c r="RNT40" s="23"/>
      <c r="RNU40" s="23"/>
      <c r="RNV40" s="23"/>
      <c r="RNW40" s="23"/>
      <c r="RNX40" s="23"/>
      <c r="RNY40" s="23"/>
      <c r="RNZ40" s="23"/>
      <c r="ROA40" s="23"/>
      <c r="ROB40" s="23"/>
      <c r="ROC40" s="23"/>
      <c r="ROD40" s="23"/>
      <c r="ROE40" s="23"/>
      <c r="ROF40" s="23"/>
      <c r="ROG40" s="23"/>
      <c r="ROH40" s="23"/>
      <c r="ROI40" s="23"/>
      <c r="ROJ40" s="23"/>
      <c r="ROK40" s="23"/>
      <c r="ROL40" s="23"/>
      <c r="ROM40" s="23"/>
      <c r="RON40" s="23"/>
      <c r="ROO40" s="23"/>
      <c r="ROP40" s="23"/>
      <c r="ROQ40" s="23"/>
      <c r="ROR40" s="23"/>
      <c r="ROS40" s="23"/>
      <c r="ROT40" s="23"/>
      <c r="ROU40" s="23"/>
      <c r="ROV40" s="23"/>
      <c r="ROW40" s="23"/>
      <c r="ROX40" s="23"/>
      <c r="ROY40" s="23"/>
      <c r="ROZ40" s="23"/>
      <c r="RPA40" s="23"/>
      <c r="RPB40" s="23"/>
      <c r="RPC40" s="23"/>
      <c r="RPD40" s="23"/>
      <c r="RPE40" s="23"/>
      <c r="RPF40" s="23"/>
      <c r="RPG40" s="23"/>
      <c r="RPH40" s="23"/>
      <c r="RPI40" s="23"/>
      <c r="RPJ40" s="23"/>
      <c r="RPK40" s="23"/>
      <c r="RPL40" s="23"/>
      <c r="RPM40" s="23"/>
      <c r="RPN40" s="23"/>
      <c r="RPO40" s="23"/>
      <c r="RPP40" s="23"/>
      <c r="RPQ40" s="23"/>
      <c r="RPR40" s="23"/>
      <c r="RPS40" s="23"/>
      <c r="RPT40" s="23"/>
      <c r="RPU40" s="23"/>
      <c r="RPV40" s="23"/>
      <c r="RPW40" s="23"/>
      <c r="RPX40" s="23"/>
      <c r="RPY40" s="23"/>
      <c r="RPZ40" s="23"/>
      <c r="RQA40" s="23"/>
      <c r="RQB40" s="23"/>
      <c r="RQC40" s="23"/>
      <c r="RQD40" s="23"/>
      <c r="RQE40" s="23"/>
      <c r="RQF40" s="23"/>
      <c r="RQG40" s="23"/>
      <c r="RQH40" s="23"/>
      <c r="RQI40" s="23"/>
      <c r="RQJ40" s="23"/>
      <c r="RQK40" s="23"/>
      <c r="RQL40" s="23"/>
      <c r="RQM40" s="23"/>
      <c r="RQN40" s="23"/>
      <c r="RQO40" s="23"/>
      <c r="RQP40" s="23"/>
      <c r="RQQ40" s="23"/>
      <c r="RQR40" s="23"/>
      <c r="RQS40" s="23"/>
      <c r="RQT40" s="23"/>
      <c r="RQU40" s="23"/>
      <c r="RQV40" s="23"/>
      <c r="RQW40" s="23"/>
      <c r="RQX40" s="23"/>
      <c r="RQY40" s="23"/>
      <c r="RQZ40" s="23"/>
      <c r="RRA40" s="23"/>
      <c r="RRB40" s="23"/>
      <c r="RRC40" s="23"/>
      <c r="RRD40" s="23"/>
      <c r="RRE40" s="23"/>
      <c r="RRF40" s="23"/>
      <c r="RRG40" s="23"/>
      <c r="RRH40" s="23"/>
      <c r="RRI40" s="23"/>
      <c r="RRJ40" s="23"/>
      <c r="RRK40" s="23"/>
      <c r="RRL40" s="23"/>
      <c r="RRM40" s="23"/>
      <c r="RRN40" s="23"/>
      <c r="RRO40" s="23"/>
      <c r="RRP40" s="23"/>
      <c r="RRQ40" s="23"/>
      <c r="RRR40" s="23"/>
      <c r="RRS40" s="23"/>
      <c r="RRT40" s="23"/>
      <c r="RRU40" s="23"/>
      <c r="RRV40" s="23"/>
      <c r="RRW40" s="23"/>
      <c r="RRX40" s="23"/>
      <c r="RRY40" s="23"/>
      <c r="RRZ40" s="23"/>
      <c r="RSA40" s="23"/>
      <c r="RSB40" s="23"/>
      <c r="RSC40" s="23"/>
      <c r="RSD40" s="23"/>
      <c r="RSE40" s="23"/>
      <c r="RSF40" s="23"/>
      <c r="RSG40" s="23"/>
      <c r="RSH40" s="23"/>
      <c r="RSI40" s="23"/>
      <c r="RSJ40" s="23"/>
      <c r="RSK40" s="23"/>
      <c r="RSL40" s="23"/>
      <c r="RSM40" s="23"/>
      <c r="RSN40" s="23"/>
      <c r="RSO40" s="23"/>
      <c r="RSP40" s="23"/>
      <c r="RSQ40" s="23"/>
      <c r="RSR40" s="23"/>
      <c r="RSS40" s="23"/>
      <c r="RST40" s="23"/>
      <c r="RSU40" s="23"/>
      <c r="RSV40" s="23"/>
      <c r="RSW40" s="23"/>
      <c r="RSX40" s="23"/>
      <c r="RSY40" s="23"/>
      <c r="RSZ40" s="23"/>
      <c r="RTA40" s="23"/>
      <c r="RTB40" s="23"/>
      <c r="RTC40" s="23"/>
      <c r="RTD40" s="23"/>
      <c r="RTE40" s="23"/>
      <c r="RTF40" s="23"/>
      <c r="RTG40" s="23"/>
      <c r="RTH40" s="23"/>
      <c r="RTI40" s="23"/>
      <c r="RTJ40" s="23"/>
      <c r="RTK40" s="23"/>
      <c r="RTL40" s="23"/>
      <c r="RTM40" s="23"/>
      <c r="RTN40" s="23"/>
      <c r="RTO40" s="23"/>
      <c r="RTP40" s="23"/>
      <c r="RTQ40" s="23"/>
      <c r="RTR40" s="23"/>
      <c r="RTS40" s="23"/>
      <c r="RTT40" s="23"/>
      <c r="RTU40" s="23"/>
      <c r="RTV40" s="23"/>
      <c r="RTW40" s="23"/>
      <c r="RTX40" s="23"/>
      <c r="RTY40" s="23"/>
      <c r="RTZ40" s="23"/>
      <c r="RUA40" s="23"/>
      <c r="RUB40" s="23"/>
      <c r="RUC40" s="23"/>
      <c r="RUD40" s="23"/>
      <c r="RUE40" s="23"/>
      <c r="RUF40" s="23"/>
      <c r="RUG40" s="23"/>
      <c r="RUH40" s="23"/>
      <c r="RUI40" s="23"/>
      <c r="RUJ40" s="23"/>
      <c r="RUK40" s="23"/>
      <c r="RUL40" s="23"/>
      <c r="RUM40" s="23"/>
      <c r="RUN40" s="23"/>
      <c r="RUO40" s="23"/>
      <c r="RUP40" s="23"/>
      <c r="RUQ40" s="23"/>
      <c r="RUR40" s="23"/>
      <c r="RUS40" s="23"/>
      <c r="RUT40" s="23"/>
      <c r="RUU40" s="23"/>
      <c r="RUV40" s="23"/>
      <c r="RUW40" s="23"/>
      <c r="RUX40" s="23"/>
      <c r="RUY40" s="23"/>
      <c r="RUZ40" s="23"/>
      <c r="RVA40" s="23"/>
      <c r="RVB40" s="23"/>
      <c r="RVC40" s="23"/>
      <c r="RVD40" s="23"/>
      <c r="RVE40" s="23"/>
      <c r="RVF40" s="23"/>
      <c r="RVG40" s="23"/>
      <c r="RVH40" s="23"/>
      <c r="RVI40" s="23"/>
      <c r="RVJ40" s="23"/>
      <c r="RVK40" s="23"/>
      <c r="RVL40" s="23"/>
      <c r="RVM40" s="23"/>
      <c r="RVN40" s="23"/>
      <c r="RVO40" s="23"/>
      <c r="RVP40" s="23"/>
      <c r="RVQ40" s="23"/>
      <c r="RVR40" s="23"/>
      <c r="RVS40" s="23"/>
      <c r="RVT40" s="23"/>
      <c r="RVU40" s="23"/>
      <c r="RVV40" s="23"/>
      <c r="RVW40" s="23"/>
      <c r="RVX40" s="23"/>
      <c r="RVY40" s="23"/>
      <c r="RVZ40" s="23"/>
      <c r="RWA40" s="23"/>
      <c r="RWB40" s="23"/>
      <c r="RWC40" s="23"/>
      <c r="RWD40" s="23"/>
      <c r="RWE40" s="23"/>
      <c r="RWF40" s="23"/>
      <c r="RWG40" s="23"/>
      <c r="RWH40" s="23"/>
      <c r="RWI40" s="23"/>
      <c r="RWJ40" s="23"/>
      <c r="RWK40" s="23"/>
      <c r="RWL40" s="23"/>
      <c r="RWM40" s="23"/>
      <c r="RWN40" s="23"/>
      <c r="RWO40" s="23"/>
      <c r="RWP40" s="23"/>
      <c r="RWQ40" s="23"/>
      <c r="RWR40" s="23"/>
      <c r="RWS40" s="23"/>
      <c r="RWT40" s="23"/>
      <c r="RWU40" s="23"/>
      <c r="RWV40" s="23"/>
      <c r="RWW40" s="23"/>
      <c r="RWX40" s="23"/>
      <c r="RWY40" s="23"/>
      <c r="RWZ40" s="23"/>
      <c r="RXA40" s="23"/>
      <c r="RXB40" s="23"/>
      <c r="RXC40" s="23"/>
      <c r="RXD40" s="23"/>
      <c r="RXE40" s="23"/>
      <c r="RXF40" s="23"/>
      <c r="RXG40" s="23"/>
      <c r="RXH40" s="23"/>
      <c r="RXI40" s="23"/>
      <c r="RXJ40" s="23"/>
      <c r="RXK40" s="23"/>
      <c r="RXL40" s="23"/>
      <c r="RXM40" s="23"/>
      <c r="RXN40" s="23"/>
      <c r="RXO40" s="23"/>
      <c r="RXP40" s="23"/>
      <c r="RXQ40" s="23"/>
      <c r="RXR40" s="23"/>
      <c r="RXS40" s="23"/>
      <c r="RXT40" s="23"/>
      <c r="RXU40" s="23"/>
      <c r="RXV40" s="23"/>
      <c r="RXW40" s="23"/>
      <c r="RXX40" s="23"/>
      <c r="RXY40" s="23"/>
      <c r="RXZ40" s="23"/>
      <c r="RYA40" s="23"/>
      <c r="RYB40" s="23"/>
      <c r="RYC40" s="23"/>
      <c r="RYD40" s="23"/>
      <c r="RYE40" s="23"/>
      <c r="RYF40" s="23"/>
      <c r="RYG40" s="23"/>
      <c r="RYH40" s="23"/>
      <c r="RYI40" s="23"/>
      <c r="RYJ40" s="23"/>
      <c r="RYK40" s="23"/>
      <c r="RYL40" s="23"/>
      <c r="RYM40" s="23"/>
      <c r="RYN40" s="23"/>
      <c r="RYO40" s="23"/>
      <c r="RYP40" s="23"/>
      <c r="RYQ40" s="23"/>
      <c r="RYR40" s="23"/>
      <c r="RYS40" s="23"/>
      <c r="RYT40" s="23"/>
      <c r="RYU40" s="23"/>
      <c r="RYV40" s="23"/>
      <c r="RYW40" s="23"/>
      <c r="RYX40" s="23"/>
      <c r="RYY40" s="23"/>
      <c r="RYZ40" s="23"/>
      <c r="RZA40" s="23"/>
      <c r="RZB40" s="23"/>
      <c r="RZC40" s="23"/>
      <c r="RZD40" s="23"/>
      <c r="RZE40" s="23"/>
      <c r="RZF40" s="23"/>
      <c r="RZG40" s="23"/>
      <c r="RZH40" s="23"/>
      <c r="RZI40" s="23"/>
      <c r="RZJ40" s="23"/>
      <c r="RZK40" s="23"/>
      <c r="RZL40" s="23"/>
      <c r="RZM40" s="23"/>
      <c r="RZN40" s="23"/>
      <c r="RZO40" s="23"/>
      <c r="RZP40" s="23"/>
      <c r="RZQ40" s="23"/>
      <c r="RZR40" s="23"/>
      <c r="RZS40" s="23"/>
      <c r="RZT40" s="23"/>
      <c r="RZU40" s="23"/>
      <c r="RZV40" s="23"/>
      <c r="RZW40" s="23"/>
      <c r="RZX40" s="23"/>
      <c r="RZY40" s="23"/>
      <c r="RZZ40" s="23"/>
      <c r="SAA40" s="23"/>
      <c r="SAB40" s="23"/>
      <c r="SAC40" s="23"/>
      <c r="SAD40" s="23"/>
      <c r="SAE40" s="23"/>
      <c r="SAF40" s="23"/>
      <c r="SAG40" s="23"/>
      <c r="SAH40" s="23"/>
      <c r="SAI40" s="23"/>
      <c r="SAJ40" s="23"/>
      <c r="SAK40" s="23"/>
      <c r="SAL40" s="23"/>
      <c r="SAM40" s="23"/>
      <c r="SAN40" s="23"/>
      <c r="SAO40" s="23"/>
      <c r="SAP40" s="23"/>
      <c r="SAQ40" s="23"/>
      <c r="SAR40" s="23"/>
      <c r="SAS40" s="23"/>
      <c r="SAT40" s="23"/>
      <c r="SAU40" s="23"/>
      <c r="SAV40" s="23"/>
      <c r="SAW40" s="23"/>
      <c r="SAX40" s="23"/>
      <c r="SAY40" s="23"/>
      <c r="SAZ40" s="23"/>
      <c r="SBA40" s="23"/>
      <c r="SBB40" s="23"/>
      <c r="SBC40" s="23"/>
      <c r="SBD40" s="23"/>
      <c r="SBE40" s="23"/>
      <c r="SBF40" s="23"/>
      <c r="SBG40" s="23"/>
      <c r="SBH40" s="23"/>
      <c r="SBI40" s="23"/>
      <c r="SBJ40" s="23"/>
      <c r="SBK40" s="23"/>
      <c r="SBL40" s="23"/>
      <c r="SBM40" s="23"/>
      <c r="SBN40" s="23"/>
      <c r="SBO40" s="23"/>
      <c r="SBP40" s="23"/>
      <c r="SBQ40" s="23"/>
      <c r="SBR40" s="23"/>
      <c r="SBS40" s="23"/>
      <c r="SBT40" s="23"/>
      <c r="SBU40" s="23"/>
      <c r="SBV40" s="23"/>
      <c r="SBW40" s="23"/>
      <c r="SBX40" s="23"/>
      <c r="SBY40" s="23"/>
      <c r="SBZ40" s="23"/>
      <c r="SCA40" s="23"/>
      <c r="SCB40" s="23"/>
      <c r="SCC40" s="23"/>
      <c r="SCD40" s="23"/>
      <c r="SCE40" s="23"/>
      <c r="SCF40" s="23"/>
      <c r="SCG40" s="23"/>
      <c r="SCH40" s="23"/>
      <c r="SCI40" s="23"/>
      <c r="SCJ40" s="23"/>
      <c r="SCK40" s="23"/>
      <c r="SCL40" s="23"/>
      <c r="SCM40" s="23"/>
      <c r="SCN40" s="23"/>
      <c r="SCO40" s="23"/>
      <c r="SCP40" s="23"/>
      <c r="SCQ40" s="23"/>
      <c r="SCR40" s="23"/>
      <c r="SCS40" s="23"/>
      <c r="SCT40" s="23"/>
      <c r="SCU40" s="23"/>
      <c r="SCV40" s="23"/>
      <c r="SCW40" s="23"/>
      <c r="SCX40" s="23"/>
      <c r="SCY40" s="23"/>
      <c r="SCZ40" s="23"/>
      <c r="SDA40" s="23"/>
      <c r="SDB40" s="23"/>
      <c r="SDC40" s="23"/>
      <c r="SDD40" s="23"/>
      <c r="SDE40" s="23"/>
      <c r="SDF40" s="23"/>
      <c r="SDG40" s="23"/>
      <c r="SDH40" s="23"/>
      <c r="SDI40" s="23"/>
      <c r="SDJ40" s="23"/>
      <c r="SDK40" s="23"/>
      <c r="SDL40" s="23"/>
      <c r="SDM40" s="23"/>
      <c r="SDN40" s="23"/>
      <c r="SDO40" s="23"/>
      <c r="SDP40" s="23"/>
      <c r="SDQ40" s="23"/>
      <c r="SDR40" s="23"/>
      <c r="SDS40" s="23"/>
      <c r="SDT40" s="23"/>
      <c r="SDU40" s="23"/>
      <c r="SDV40" s="23"/>
      <c r="SDW40" s="23"/>
      <c r="SDX40" s="23"/>
      <c r="SDY40" s="23"/>
      <c r="SDZ40" s="23"/>
      <c r="SEA40" s="23"/>
      <c r="SEB40" s="23"/>
      <c r="SEC40" s="23"/>
      <c r="SED40" s="23"/>
      <c r="SEE40" s="23"/>
      <c r="SEF40" s="23"/>
      <c r="SEG40" s="23"/>
      <c r="SEH40" s="23"/>
      <c r="SEI40" s="23"/>
      <c r="SEJ40" s="23"/>
      <c r="SEK40" s="23"/>
      <c r="SEL40" s="23"/>
      <c r="SEM40" s="23"/>
      <c r="SEN40" s="23"/>
      <c r="SEO40" s="23"/>
      <c r="SEP40" s="23"/>
      <c r="SEQ40" s="23"/>
      <c r="SER40" s="23"/>
      <c r="SES40" s="23"/>
      <c r="SET40" s="23"/>
      <c r="SEU40" s="23"/>
      <c r="SEV40" s="23"/>
      <c r="SEW40" s="23"/>
      <c r="SEX40" s="23"/>
      <c r="SEY40" s="23"/>
      <c r="SEZ40" s="23"/>
      <c r="SFA40" s="23"/>
      <c r="SFB40" s="23"/>
      <c r="SFC40" s="23"/>
      <c r="SFD40" s="23"/>
      <c r="SFE40" s="23"/>
      <c r="SFF40" s="23"/>
      <c r="SFG40" s="23"/>
      <c r="SFH40" s="23"/>
      <c r="SFI40" s="23"/>
      <c r="SFJ40" s="23"/>
      <c r="SFK40" s="23"/>
      <c r="SFL40" s="23"/>
      <c r="SFM40" s="23"/>
      <c r="SFN40" s="23"/>
      <c r="SFO40" s="23"/>
      <c r="SFP40" s="23"/>
      <c r="SFQ40" s="23"/>
      <c r="SFR40" s="23"/>
      <c r="SFS40" s="23"/>
      <c r="SFT40" s="23"/>
      <c r="SFU40" s="23"/>
      <c r="SFV40" s="23"/>
      <c r="SFW40" s="23"/>
      <c r="SFX40" s="23"/>
      <c r="SFY40" s="23"/>
      <c r="SFZ40" s="23"/>
      <c r="SGA40" s="23"/>
      <c r="SGB40" s="23"/>
      <c r="SGC40" s="23"/>
      <c r="SGD40" s="23"/>
      <c r="SGE40" s="23"/>
      <c r="SGF40" s="23"/>
      <c r="SGG40" s="23"/>
      <c r="SGH40" s="23"/>
      <c r="SGI40" s="23"/>
      <c r="SGJ40" s="23"/>
      <c r="SGK40" s="23"/>
      <c r="SGL40" s="23"/>
      <c r="SGM40" s="23"/>
      <c r="SGN40" s="23"/>
      <c r="SGO40" s="23"/>
      <c r="SGP40" s="23"/>
      <c r="SGQ40" s="23"/>
      <c r="SGR40" s="23"/>
      <c r="SGS40" s="23"/>
      <c r="SGT40" s="23"/>
      <c r="SGU40" s="23"/>
      <c r="SGV40" s="23"/>
      <c r="SGW40" s="23"/>
      <c r="SGX40" s="23"/>
      <c r="SGY40" s="23"/>
      <c r="SGZ40" s="23"/>
      <c r="SHA40" s="23"/>
      <c r="SHB40" s="23"/>
      <c r="SHC40" s="23"/>
      <c r="SHD40" s="23"/>
      <c r="SHE40" s="23"/>
      <c r="SHF40" s="23"/>
      <c r="SHG40" s="23"/>
      <c r="SHH40" s="23"/>
      <c r="SHI40" s="23"/>
      <c r="SHJ40" s="23"/>
      <c r="SHK40" s="23"/>
      <c r="SHL40" s="23"/>
      <c r="SHM40" s="23"/>
      <c r="SHN40" s="23"/>
      <c r="SHO40" s="23"/>
      <c r="SHP40" s="23"/>
      <c r="SHQ40" s="23"/>
      <c r="SHR40" s="23"/>
      <c r="SHS40" s="23"/>
      <c r="SHT40" s="23"/>
      <c r="SHU40" s="23"/>
      <c r="SHV40" s="23"/>
      <c r="SHW40" s="23"/>
      <c r="SHX40" s="23"/>
      <c r="SHY40" s="23"/>
      <c r="SHZ40" s="23"/>
      <c r="SIA40" s="23"/>
      <c r="SIB40" s="23"/>
      <c r="SIC40" s="23"/>
      <c r="SID40" s="23"/>
      <c r="SIE40" s="23"/>
      <c r="SIF40" s="23"/>
      <c r="SIG40" s="23"/>
      <c r="SIH40" s="23"/>
      <c r="SII40" s="23"/>
      <c r="SIJ40" s="23"/>
      <c r="SIK40" s="23"/>
      <c r="SIL40" s="23"/>
      <c r="SIM40" s="23"/>
      <c r="SIN40" s="23"/>
      <c r="SIO40" s="23"/>
      <c r="SIP40" s="23"/>
      <c r="SIQ40" s="23"/>
      <c r="SIR40" s="23"/>
      <c r="SIS40" s="23"/>
      <c r="SIT40" s="23"/>
      <c r="SIU40" s="23"/>
      <c r="SIV40" s="23"/>
      <c r="SIW40" s="23"/>
      <c r="SIX40" s="23"/>
      <c r="SIY40" s="23"/>
      <c r="SIZ40" s="23"/>
      <c r="SJA40" s="23"/>
      <c r="SJB40" s="23"/>
      <c r="SJC40" s="23"/>
      <c r="SJD40" s="23"/>
      <c r="SJE40" s="23"/>
      <c r="SJF40" s="23"/>
      <c r="SJG40" s="23"/>
      <c r="SJH40" s="23"/>
      <c r="SJI40" s="23"/>
      <c r="SJJ40" s="23"/>
      <c r="SJK40" s="23"/>
      <c r="SJL40" s="23"/>
      <c r="SJM40" s="23"/>
      <c r="SJN40" s="23"/>
      <c r="SJO40" s="23"/>
      <c r="SJP40" s="23"/>
      <c r="SJQ40" s="23"/>
      <c r="SJR40" s="23"/>
      <c r="SJS40" s="23"/>
      <c r="SJT40" s="23"/>
      <c r="SJU40" s="23"/>
      <c r="SJV40" s="23"/>
      <c r="SJW40" s="23"/>
      <c r="SJX40" s="23"/>
      <c r="SJY40" s="23"/>
      <c r="SJZ40" s="23"/>
      <c r="SKA40" s="23"/>
      <c r="SKB40" s="23"/>
      <c r="SKC40" s="23"/>
      <c r="SKD40" s="23"/>
      <c r="SKE40" s="23"/>
      <c r="SKF40" s="23"/>
      <c r="SKG40" s="23"/>
      <c r="SKH40" s="23"/>
      <c r="SKI40" s="23"/>
      <c r="SKJ40" s="23"/>
      <c r="SKK40" s="23"/>
      <c r="SKL40" s="23"/>
      <c r="SKM40" s="23"/>
      <c r="SKN40" s="23"/>
      <c r="SKO40" s="23"/>
      <c r="SKP40" s="23"/>
      <c r="SKQ40" s="23"/>
      <c r="SKR40" s="23"/>
      <c r="SKS40" s="23"/>
      <c r="SKT40" s="23"/>
      <c r="SKU40" s="23"/>
      <c r="SKV40" s="23"/>
      <c r="SKW40" s="23"/>
      <c r="SKX40" s="23"/>
      <c r="SKY40" s="23"/>
      <c r="SKZ40" s="23"/>
      <c r="SLA40" s="23"/>
      <c r="SLB40" s="23"/>
      <c r="SLC40" s="23"/>
      <c r="SLD40" s="23"/>
      <c r="SLE40" s="23"/>
      <c r="SLF40" s="23"/>
      <c r="SLG40" s="23"/>
      <c r="SLH40" s="23"/>
      <c r="SLI40" s="23"/>
      <c r="SLJ40" s="23"/>
      <c r="SLK40" s="23"/>
      <c r="SLL40" s="23"/>
      <c r="SLM40" s="23"/>
      <c r="SLN40" s="23"/>
      <c r="SLO40" s="23"/>
      <c r="SLP40" s="23"/>
      <c r="SLQ40" s="23"/>
      <c r="SLR40" s="23"/>
      <c r="SLS40" s="23"/>
      <c r="SLT40" s="23"/>
      <c r="SLU40" s="23"/>
      <c r="SLV40" s="23"/>
      <c r="SLW40" s="23"/>
      <c r="SLX40" s="23"/>
      <c r="SLY40" s="23"/>
      <c r="SLZ40" s="23"/>
      <c r="SMA40" s="23"/>
      <c r="SMB40" s="23"/>
      <c r="SMC40" s="23"/>
      <c r="SMD40" s="23"/>
      <c r="SME40" s="23"/>
      <c r="SMF40" s="23"/>
      <c r="SMG40" s="23"/>
      <c r="SMH40" s="23"/>
      <c r="SMI40" s="23"/>
      <c r="SMJ40" s="23"/>
      <c r="SMK40" s="23"/>
      <c r="SML40" s="23"/>
      <c r="SMM40" s="23"/>
      <c r="SMN40" s="23"/>
      <c r="SMO40" s="23"/>
      <c r="SMP40" s="23"/>
      <c r="SMQ40" s="23"/>
      <c r="SMR40" s="23"/>
      <c r="SMS40" s="23"/>
      <c r="SMT40" s="23"/>
      <c r="SMU40" s="23"/>
      <c r="SMV40" s="23"/>
      <c r="SMW40" s="23"/>
      <c r="SMX40" s="23"/>
      <c r="SMY40" s="23"/>
      <c r="SMZ40" s="23"/>
      <c r="SNA40" s="23"/>
      <c r="SNB40" s="23"/>
      <c r="SNC40" s="23"/>
      <c r="SND40" s="23"/>
      <c r="SNE40" s="23"/>
      <c r="SNF40" s="23"/>
      <c r="SNG40" s="23"/>
      <c r="SNH40" s="23"/>
      <c r="SNI40" s="23"/>
      <c r="SNJ40" s="23"/>
      <c r="SNK40" s="23"/>
      <c r="SNL40" s="23"/>
      <c r="SNM40" s="23"/>
      <c r="SNN40" s="23"/>
      <c r="SNO40" s="23"/>
      <c r="SNP40" s="23"/>
      <c r="SNQ40" s="23"/>
      <c r="SNR40" s="23"/>
      <c r="SNS40" s="23"/>
      <c r="SNT40" s="23"/>
      <c r="SNU40" s="23"/>
      <c r="SNV40" s="23"/>
      <c r="SNW40" s="23"/>
      <c r="SNX40" s="23"/>
      <c r="SNY40" s="23"/>
      <c r="SNZ40" s="23"/>
      <c r="SOA40" s="23"/>
      <c r="SOB40" s="23"/>
      <c r="SOC40" s="23"/>
      <c r="SOD40" s="23"/>
      <c r="SOE40" s="23"/>
      <c r="SOF40" s="23"/>
      <c r="SOG40" s="23"/>
      <c r="SOH40" s="23"/>
      <c r="SOI40" s="23"/>
      <c r="SOJ40" s="23"/>
      <c r="SOK40" s="23"/>
      <c r="SOL40" s="23"/>
      <c r="SOM40" s="23"/>
      <c r="SON40" s="23"/>
      <c r="SOO40" s="23"/>
      <c r="SOP40" s="23"/>
      <c r="SOQ40" s="23"/>
      <c r="SOR40" s="23"/>
      <c r="SOS40" s="23"/>
      <c r="SOT40" s="23"/>
      <c r="SOU40" s="23"/>
      <c r="SOV40" s="23"/>
      <c r="SOW40" s="23"/>
      <c r="SOX40" s="23"/>
      <c r="SOY40" s="23"/>
      <c r="SOZ40" s="23"/>
      <c r="SPA40" s="23"/>
      <c r="SPB40" s="23"/>
      <c r="SPC40" s="23"/>
      <c r="SPD40" s="23"/>
      <c r="SPE40" s="23"/>
      <c r="SPF40" s="23"/>
      <c r="SPG40" s="23"/>
      <c r="SPH40" s="23"/>
      <c r="SPI40" s="23"/>
      <c r="SPJ40" s="23"/>
      <c r="SPK40" s="23"/>
      <c r="SPL40" s="23"/>
      <c r="SPM40" s="23"/>
      <c r="SPN40" s="23"/>
      <c r="SPO40" s="23"/>
      <c r="SPP40" s="23"/>
      <c r="SPQ40" s="23"/>
      <c r="SPR40" s="23"/>
      <c r="SPS40" s="23"/>
      <c r="SPT40" s="23"/>
      <c r="SPU40" s="23"/>
      <c r="SPV40" s="23"/>
      <c r="SPW40" s="23"/>
      <c r="SPX40" s="23"/>
      <c r="SPY40" s="23"/>
      <c r="SPZ40" s="23"/>
      <c r="SQA40" s="23"/>
      <c r="SQB40" s="23"/>
      <c r="SQC40" s="23"/>
      <c r="SQD40" s="23"/>
      <c r="SQE40" s="23"/>
      <c r="SQF40" s="23"/>
      <c r="SQG40" s="23"/>
      <c r="SQH40" s="23"/>
      <c r="SQI40" s="23"/>
      <c r="SQJ40" s="23"/>
      <c r="SQK40" s="23"/>
      <c r="SQL40" s="23"/>
      <c r="SQM40" s="23"/>
      <c r="SQN40" s="23"/>
      <c r="SQO40" s="23"/>
      <c r="SQP40" s="23"/>
      <c r="SQQ40" s="23"/>
      <c r="SQR40" s="23"/>
      <c r="SQS40" s="23"/>
      <c r="SQT40" s="23"/>
      <c r="SQU40" s="23"/>
      <c r="SQV40" s="23"/>
      <c r="SQW40" s="23"/>
      <c r="SQX40" s="23"/>
      <c r="SQY40" s="23"/>
      <c r="SQZ40" s="23"/>
      <c r="SRA40" s="23"/>
      <c r="SRB40" s="23"/>
      <c r="SRC40" s="23"/>
      <c r="SRD40" s="23"/>
      <c r="SRE40" s="23"/>
      <c r="SRF40" s="23"/>
      <c r="SRG40" s="23"/>
      <c r="SRH40" s="23"/>
      <c r="SRI40" s="23"/>
      <c r="SRJ40" s="23"/>
      <c r="SRK40" s="23"/>
      <c r="SRL40" s="23"/>
      <c r="SRM40" s="23"/>
      <c r="SRN40" s="23"/>
      <c r="SRO40" s="23"/>
      <c r="SRP40" s="23"/>
      <c r="SRQ40" s="23"/>
      <c r="SRR40" s="23"/>
      <c r="SRS40" s="23"/>
      <c r="SRT40" s="23"/>
      <c r="SRU40" s="23"/>
      <c r="SRV40" s="23"/>
      <c r="SRW40" s="23"/>
      <c r="SRX40" s="23"/>
      <c r="SRY40" s="23"/>
      <c r="SRZ40" s="23"/>
      <c r="SSA40" s="23"/>
      <c r="SSB40" s="23"/>
      <c r="SSC40" s="23"/>
      <c r="SSD40" s="23"/>
      <c r="SSE40" s="23"/>
      <c r="SSF40" s="23"/>
      <c r="SSG40" s="23"/>
      <c r="SSH40" s="23"/>
      <c r="SSI40" s="23"/>
      <c r="SSJ40" s="23"/>
      <c r="SSK40" s="23"/>
      <c r="SSL40" s="23"/>
      <c r="SSM40" s="23"/>
      <c r="SSN40" s="23"/>
      <c r="SSO40" s="23"/>
      <c r="SSP40" s="23"/>
      <c r="SSQ40" s="23"/>
      <c r="SSR40" s="23"/>
      <c r="SSS40" s="23"/>
      <c r="SST40" s="23"/>
      <c r="SSU40" s="23"/>
      <c r="SSV40" s="23"/>
      <c r="SSW40" s="23"/>
      <c r="SSX40" s="23"/>
      <c r="SSY40" s="23"/>
      <c r="SSZ40" s="23"/>
      <c r="STA40" s="23"/>
      <c r="STB40" s="23"/>
      <c r="STC40" s="23"/>
      <c r="STD40" s="23"/>
      <c r="STE40" s="23"/>
      <c r="STF40" s="23"/>
      <c r="STG40" s="23"/>
      <c r="STH40" s="23"/>
      <c r="STI40" s="23"/>
      <c r="STJ40" s="23"/>
      <c r="STK40" s="23"/>
      <c r="STL40" s="23"/>
      <c r="STM40" s="23"/>
      <c r="STN40" s="23"/>
      <c r="STO40" s="23"/>
      <c r="STP40" s="23"/>
      <c r="STQ40" s="23"/>
      <c r="STR40" s="23"/>
      <c r="STS40" s="23"/>
      <c r="STT40" s="23"/>
      <c r="STU40" s="23"/>
      <c r="STV40" s="23"/>
      <c r="STW40" s="23"/>
      <c r="STX40" s="23"/>
      <c r="STY40" s="23"/>
      <c r="STZ40" s="23"/>
      <c r="SUA40" s="23"/>
      <c r="SUB40" s="23"/>
      <c r="SUC40" s="23"/>
      <c r="SUD40" s="23"/>
      <c r="SUE40" s="23"/>
      <c r="SUF40" s="23"/>
      <c r="SUG40" s="23"/>
      <c r="SUH40" s="23"/>
      <c r="SUI40" s="23"/>
      <c r="SUJ40" s="23"/>
      <c r="SUK40" s="23"/>
      <c r="SUL40" s="23"/>
      <c r="SUM40" s="23"/>
      <c r="SUN40" s="23"/>
      <c r="SUO40" s="23"/>
      <c r="SUP40" s="23"/>
      <c r="SUQ40" s="23"/>
      <c r="SUR40" s="23"/>
      <c r="SUS40" s="23"/>
      <c r="SUT40" s="23"/>
      <c r="SUU40" s="23"/>
      <c r="SUV40" s="23"/>
      <c r="SUW40" s="23"/>
      <c r="SUX40" s="23"/>
      <c r="SUY40" s="23"/>
      <c r="SUZ40" s="23"/>
      <c r="SVA40" s="23"/>
      <c r="SVB40" s="23"/>
      <c r="SVC40" s="23"/>
      <c r="SVD40" s="23"/>
      <c r="SVE40" s="23"/>
      <c r="SVF40" s="23"/>
      <c r="SVG40" s="23"/>
      <c r="SVH40" s="23"/>
      <c r="SVI40" s="23"/>
      <c r="SVJ40" s="23"/>
      <c r="SVK40" s="23"/>
      <c r="SVL40" s="23"/>
      <c r="SVM40" s="23"/>
      <c r="SVN40" s="23"/>
      <c r="SVO40" s="23"/>
      <c r="SVP40" s="23"/>
      <c r="SVQ40" s="23"/>
      <c r="SVR40" s="23"/>
      <c r="SVS40" s="23"/>
      <c r="SVT40" s="23"/>
      <c r="SVU40" s="23"/>
      <c r="SVV40" s="23"/>
      <c r="SVW40" s="23"/>
      <c r="SVX40" s="23"/>
      <c r="SVY40" s="23"/>
      <c r="SVZ40" s="23"/>
      <c r="SWA40" s="23"/>
      <c r="SWB40" s="23"/>
      <c r="SWC40" s="23"/>
      <c r="SWD40" s="23"/>
      <c r="SWE40" s="23"/>
      <c r="SWF40" s="23"/>
      <c r="SWG40" s="23"/>
      <c r="SWH40" s="23"/>
      <c r="SWI40" s="23"/>
      <c r="SWJ40" s="23"/>
      <c r="SWK40" s="23"/>
      <c r="SWL40" s="23"/>
      <c r="SWM40" s="23"/>
      <c r="SWN40" s="23"/>
      <c r="SWO40" s="23"/>
      <c r="SWP40" s="23"/>
      <c r="SWQ40" s="23"/>
      <c r="SWR40" s="23"/>
      <c r="SWS40" s="23"/>
      <c r="SWT40" s="23"/>
      <c r="SWU40" s="23"/>
      <c r="SWV40" s="23"/>
      <c r="SWW40" s="23"/>
      <c r="SWX40" s="23"/>
      <c r="SWY40" s="23"/>
      <c r="SWZ40" s="23"/>
      <c r="SXA40" s="23"/>
      <c r="SXB40" s="23"/>
      <c r="SXC40" s="23"/>
      <c r="SXD40" s="23"/>
      <c r="SXE40" s="23"/>
      <c r="SXF40" s="23"/>
      <c r="SXG40" s="23"/>
      <c r="SXH40" s="23"/>
      <c r="SXI40" s="23"/>
      <c r="SXJ40" s="23"/>
      <c r="SXK40" s="23"/>
      <c r="SXL40" s="23"/>
      <c r="SXM40" s="23"/>
      <c r="SXN40" s="23"/>
      <c r="SXO40" s="23"/>
      <c r="SXP40" s="23"/>
      <c r="SXQ40" s="23"/>
      <c r="SXR40" s="23"/>
      <c r="SXS40" s="23"/>
      <c r="SXT40" s="23"/>
      <c r="SXU40" s="23"/>
      <c r="SXV40" s="23"/>
      <c r="SXW40" s="23"/>
      <c r="SXX40" s="23"/>
      <c r="SXY40" s="23"/>
      <c r="SXZ40" s="23"/>
      <c r="SYA40" s="23"/>
      <c r="SYB40" s="23"/>
      <c r="SYC40" s="23"/>
      <c r="SYD40" s="23"/>
      <c r="SYE40" s="23"/>
      <c r="SYF40" s="23"/>
      <c r="SYG40" s="23"/>
      <c r="SYH40" s="23"/>
      <c r="SYI40" s="23"/>
      <c r="SYJ40" s="23"/>
      <c r="SYK40" s="23"/>
      <c r="SYL40" s="23"/>
      <c r="SYM40" s="23"/>
      <c r="SYN40" s="23"/>
      <c r="SYO40" s="23"/>
      <c r="SYP40" s="23"/>
      <c r="SYQ40" s="23"/>
      <c r="SYR40" s="23"/>
      <c r="SYS40" s="23"/>
      <c r="SYT40" s="23"/>
      <c r="SYU40" s="23"/>
      <c r="SYV40" s="23"/>
      <c r="SYW40" s="23"/>
      <c r="SYX40" s="23"/>
      <c r="SYY40" s="23"/>
      <c r="SYZ40" s="23"/>
      <c r="SZA40" s="23"/>
      <c r="SZB40" s="23"/>
      <c r="SZC40" s="23"/>
      <c r="SZD40" s="23"/>
      <c r="SZE40" s="23"/>
      <c r="SZF40" s="23"/>
      <c r="SZG40" s="23"/>
      <c r="SZH40" s="23"/>
      <c r="SZI40" s="23"/>
      <c r="SZJ40" s="23"/>
      <c r="SZK40" s="23"/>
      <c r="SZL40" s="23"/>
      <c r="SZM40" s="23"/>
      <c r="SZN40" s="23"/>
      <c r="SZO40" s="23"/>
      <c r="SZP40" s="23"/>
      <c r="SZQ40" s="23"/>
      <c r="SZR40" s="23"/>
      <c r="SZS40" s="23"/>
      <c r="SZT40" s="23"/>
      <c r="SZU40" s="23"/>
      <c r="SZV40" s="23"/>
      <c r="SZW40" s="23"/>
      <c r="SZX40" s="23"/>
      <c r="SZY40" s="23"/>
      <c r="SZZ40" s="23"/>
      <c r="TAA40" s="23"/>
      <c r="TAB40" s="23"/>
      <c r="TAC40" s="23"/>
      <c r="TAD40" s="23"/>
      <c r="TAE40" s="23"/>
      <c r="TAF40" s="23"/>
      <c r="TAG40" s="23"/>
      <c r="TAH40" s="23"/>
      <c r="TAI40" s="23"/>
      <c r="TAJ40" s="23"/>
      <c r="TAK40" s="23"/>
      <c r="TAL40" s="23"/>
      <c r="TAM40" s="23"/>
      <c r="TAN40" s="23"/>
      <c r="TAO40" s="23"/>
      <c r="TAP40" s="23"/>
      <c r="TAQ40" s="23"/>
      <c r="TAR40" s="23"/>
      <c r="TAS40" s="23"/>
      <c r="TAT40" s="23"/>
      <c r="TAU40" s="23"/>
      <c r="TAV40" s="23"/>
      <c r="TAW40" s="23"/>
      <c r="TAX40" s="23"/>
      <c r="TAY40" s="23"/>
      <c r="TAZ40" s="23"/>
      <c r="TBA40" s="23"/>
      <c r="TBB40" s="23"/>
      <c r="TBC40" s="23"/>
      <c r="TBD40" s="23"/>
      <c r="TBE40" s="23"/>
      <c r="TBF40" s="23"/>
      <c r="TBG40" s="23"/>
      <c r="TBH40" s="23"/>
      <c r="TBI40" s="23"/>
      <c r="TBJ40" s="23"/>
      <c r="TBK40" s="23"/>
      <c r="TBL40" s="23"/>
      <c r="TBM40" s="23"/>
      <c r="TBN40" s="23"/>
      <c r="TBO40" s="23"/>
      <c r="TBP40" s="23"/>
      <c r="TBQ40" s="23"/>
      <c r="TBR40" s="23"/>
      <c r="TBS40" s="23"/>
      <c r="TBT40" s="23"/>
      <c r="TBU40" s="23"/>
      <c r="TBV40" s="23"/>
      <c r="TBW40" s="23"/>
      <c r="TBX40" s="23"/>
      <c r="TBY40" s="23"/>
      <c r="TBZ40" s="23"/>
      <c r="TCA40" s="23"/>
      <c r="TCB40" s="23"/>
      <c r="TCC40" s="23"/>
      <c r="TCD40" s="23"/>
      <c r="TCE40" s="23"/>
      <c r="TCF40" s="23"/>
      <c r="TCG40" s="23"/>
      <c r="TCH40" s="23"/>
      <c r="TCI40" s="23"/>
      <c r="TCJ40" s="23"/>
      <c r="TCK40" s="23"/>
      <c r="TCL40" s="23"/>
      <c r="TCM40" s="23"/>
      <c r="TCN40" s="23"/>
      <c r="TCO40" s="23"/>
      <c r="TCP40" s="23"/>
      <c r="TCQ40" s="23"/>
      <c r="TCR40" s="23"/>
      <c r="TCS40" s="23"/>
      <c r="TCT40" s="23"/>
      <c r="TCU40" s="23"/>
      <c r="TCV40" s="23"/>
      <c r="TCW40" s="23"/>
      <c r="TCX40" s="23"/>
      <c r="TCY40" s="23"/>
      <c r="TCZ40" s="23"/>
      <c r="TDA40" s="23"/>
      <c r="TDB40" s="23"/>
      <c r="TDC40" s="23"/>
      <c r="TDD40" s="23"/>
      <c r="TDE40" s="23"/>
      <c r="TDF40" s="23"/>
      <c r="TDG40" s="23"/>
      <c r="TDH40" s="23"/>
      <c r="TDI40" s="23"/>
      <c r="TDJ40" s="23"/>
      <c r="TDK40" s="23"/>
      <c r="TDL40" s="23"/>
      <c r="TDM40" s="23"/>
      <c r="TDN40" s="23"/>
      <c r="TDO40" s="23"/>
      <c r="TDP40" s="23"/>
      <c r="TDQ40" s="23"/>
      <c r="TDR40" s="23"/>
      <c r="TDS40" s="23"/>
      <c r="TDT40" s="23"/>
      <c r="TDU40" s="23"/>
      <c r="TDV40" s="23"/>
      <c r="TDW40" s="23"/>
      <c r="TDX40" s="23"/>
      <c r="TDY40" s="23"/>
      <c r="TDZ40" s="23"/>
      <c r="TEA40" s="23"/>
      <c r="TEB40" s="23"/>
      <c r="TEC40" s="23"/>
      <c r="TED40" s="23"/>
      <c r="TEE40" s="23"/>
      <c r="TEF40" s="23"/>
      <c r="TEG40" s="23"/>
      <c r="TEH40" s="23"/>
      <c r="TEI40" s="23"/>
      <c r="TEJ40" s="23"/>
      <c r="TEK40" s="23"/>
      <c r="TEL40" s="23"/>
      <c r="TEM40" s="23"/>
      <c r="TEN40" s="23"/>
      <c r="TEO40" s="23"/>
      <c r="TEP40" s="23"/>
      <c r="TEQ40" s="23"/>
      <c r="TER40" s="23"/>
      <c r="TES40" s="23"/>
      <c r="TET40" s="23"/>
      <c r="TEU40" s="23"/>
      <c r="TEV40" s="23"/>
      <c r="TEW40" s="23"/>
      <c r="TEX40" s="23"/>
      <c r="TEY40" s="23"/>
      <c r="TEZ40" s="23"/>
      <c r="TFA40" s="23"/>
      <c r="TFB40" s="23"/>
      <c r="TFC40" s="23"/>
      <c r="TFD40" s="23"/>
      <c r="TFE40" s="23"/>
      <c r="TFF40" s="23"/>
      <c r="TFG40" s="23"/>
      <c r="TFH40" s="23"/>
      <c r="TFI40" s="23"/>
      <c r="TFJ40" s="23"/>
      <c r="TFK40" s="23"/>
      <c r="TFL40" s="23"/>
      <c r="TFM40" s="23"/>
      <c r="TFN40" s="23"/>
      <c r="TFO40" s="23"/>
      <c r="TFP40" s="23"/>
      <c r="TFQ40" s="23"/>
      <c r="TFR40" s="23"/>
      <c r="TFS40" s="23"/>
      <c r="TFT40" s="23"/>
      <c r="TFU40" s="23"/>
      <c r="TFV40" s="23"/>
      <c r="TFW40" s="23"/>
      <c r="TFX40" s="23"/>
      <c r="TFY40" s="23"/>
      <c r="TFZ40" s="23"/>
      <c r="TGA40" s="23"/>
      <c r="TGB40" s="23"/>
      <c r="TGC40" s="23"/>
      <c r="TGD40" s="23"/>
      <c r="TGE40" s="23"/>
      <c r="TGF40" s="23"/>
      <c r="TGG40" s="23"/>
      <c r="TGH40" s="23"/>
      <c r="TGI40" s="23"/>
      <c r="TGJ40" s="23"/>
      <c r="TGK40" s="23"/>
      <c r="TGL40" s="23"/>
      <c r="TGM40" s="23"/>
      <c r="TGN40" s="23"/>
      <c r="TGO40" s="23"/>
      <c r="TGP40" s="23"/>
      <c r="TGQ40" s="23"/>
      <c r="TGR40" s="23"/>
      <c r="TGS40" s="23"/>
      <c r="TGT40" s="23"/>
      <c r="TGU40" s="23"/>
      <c r="TGV40" s="23"/>
      <c r="TGW40" s="23"/>
      <c r="TGX40" s="23"/>
      <c r="TGY40" s="23"/>
      <c r="TGZ40" s="23"/>
      <c r="THA40" s="23"/>
      <c r="THB40" s="23"/>
      <c r="THC40" s="23"/>
      <c r="THD40" s="23"/>
      <c r="THE40" s="23"/>
      <c r="THF40" s="23"/>
      <c r="THG40" s="23"/>
      <c r="THH40" s="23"/>
      <c r="THI40" s="23"/>
      <c r="THJ40" s="23"/>
      <c r="THK40" s="23"/>
      <c r="THL40" s="23"/>
      <c r="THM40" s="23"/>
      <c r="THN40" s="23"/>
      <c r="THO40" s="23"/>
      <c r="THP40" s="23"/>
      <c r="THQ40" s="23"/>
      <c r="THR40" s="23"/>
      <c r="THS40" s="23"/>
      <c r="THT40" s="23"/>
      <c r="THU40" s="23"/>
      <c r="THV40" s="23"/>
      <c r="THW40" s="23"/>
      <c r="THX40" s="23"/>
      <c r="THY40" s="23"/>
      <c r="THZ40" s="23"/>
      <c r="TIA40" s="23"/>
      <c r="TIB40" s="23"/>
      <c r="TIC40" s="23"/>
      <c r="TID40" s="23"/>
      <c r="TIE40" s="23"/>
      <c r="TIF40" s="23"/>
      <c r="TIG40" s="23"/>
      <c r="TIH40" s="23"/>
      <c r="TII40" s="23"/>
      <c r="TIJ40" s="23"/>
      <c r="TIK40" s="23"/>
      <c r="TIL40" s="23"/>
      <c r="TIM40" s="23"/>
      <c r="TIN40" s="23"/>
      <c r="TIO40" s="23"/>
      <c r="TIP40" s="23"/>
      <c r="TIQ40" s="23"/>
      <c r="TIR40" s="23"/>
      <c r="TIS40" s="23"/>
      <c r="TIT40" s="23"/>
      <c r="TIU40" s="23"/>
      <c r="TIV40" s="23"/>
      <c r="TIW40" s="23"/>
      <c r="TIX40" s="23"/>
      <c r="TIY40" s="23"/>
      <c r="TIZ40" s="23"/>
      <c r="TJA40" s="23"/>
      <c r="TJB40" s="23"/>
      <c r="TJC40" s="23"/>
      <c r="TJD40" s="23"/>
      <c r="TJE40" s="23"/>
      <c r="TJF40" s="23"/>
      <c r="TJG40" s="23"/>
      <c r="TJH40" s="23"/>
      <c r="TJI40" s="23"/>
      <c r="TJJ40" s="23"/>
      <c r="TJK40" s="23"/>
      <c r="TJL40" s="23"/>
      <c r="TJM40" s="23"/>
      <c r="TJN40" s="23"/>
      <c r="TJO40" s="23"/>
      <c r="TJP40" s="23"/>
      <c r="TJQ40" s="23"/>
      <c r="TJR40" s="23"/>
      <c r="TJS40" s="23"/>
      <c r="TJT40" s="23"/>
      <c r="TJU40" s="23"/>
      <c r="TJV40" s="23"/>
      <c r="TJW40" s="23"/>
      <c r="TJX40" s="23"/>
      <c r="TJY40" s="23"/>
      <c r="TJZ40" s="23"/>
      <c r="TKA40" s="23"/>
      <c r="TKB40" s="23"/>
      <c r="TKC40" s="23"/>
      <c r="TKD40" s="23"/>
      <c r="TKE40" s="23"/>
      <c r="TKF40" s="23"/>
      <c r="TKG40" s="23"/>
      <c r="TKH40" s="23"/>
      <c r="TKI40" s="23"/>
      <c r="TKJ40" s="23"/>
      <c r="TKK40" s="23"/>
      <c r="TKL40" s="23"/>
      <c r="TKM40" s="23"/>
      <c r="TKN40" s="23"/>
      <c r="TKO40" s="23"/>
      <c r="TKP40" s="23"/>
      <c r="TKQ40" s="23"/>
      <c r="TKR40" s="23"/>
      <c r="TKS40" s="23"/>
      <c r="TKT40" s="23"/>
      <c r="TKU40" s="23"/>
      <c r="TKV40" s="23"/>
      <c r="TKW40" s="23"/>
      <c r="TKX40" s="23"/>
      <c r="TKY40" s="23"/>
      <c r="TKZ40" s="23"/>
      <c r="TLA40" s="23"/>
      <c r="TLB40" s="23"/>
      <c r="TLC40" s="23"/>
      <c r="TLD40" s="23"/>
      <c r="TLE40" s="23"/>
      <c r="TLF40" s="23"/>
      <c r="TLG40" s="23"/>
      <c r="TLH40" s="23"/>
      <c r="TLI40" s="23"/>
      <c r="TLJ40" s="23"/>
      <c r="TLK40" s="23"/>
      <c r="TLL40" s="23"/>
      <c r="TLM40" s="23"/>
      <c r="TLN40" s="23"/>
      <c r="TLO40" s="23"/>
      <c r="TLP40" s="23"/>
      <c r="TLQ40" s="23"/>
      <c r="TLR40" s="23"/>
      <c r="TLS40" s="23"/>
      <c r="TLT40" s="23"/>
      <c r="TLU40" s="23"/>
      <c r="TLV40" s="23"/>
      <c r="TLW40" s="23"/>
      <c r="TLX40" s="23"/>
      <c r="TLY40" s="23"/>
      <c r="TLZ40" s="23"/>
      <c r="TMA40" s="23"/>
      <c r="TMB40" s="23"/>
      <c r="TMC40" s="23"/>
      <c r="TMD40" s="23"/>
      <c r="TME40" s="23"/>
      <c r="TMF40" s="23"/>
      <c r="TMG40" s="23"/>
      <c r="TMH40" s="23"/>
      <c r="TMI40" s="23"/>
      <c r="TMJ40" s="23"/>
      <c r="TMK40" s="23"/>
      <c r="TML40" s="23"/>
      <c r="TMM40" s="23"/>
      <c r="TMN40" s="23"/>
      <c r="TMO40" s="23"/>
      <c r="TMP40" s="23"/>
      <c r="TMQ40" s="23"/>
      <c r="TMR40" s="23"/>
      <c r="TMS40" s="23"/>
      <c r="TMT40" s="23"/>
      <c r="TMU40" s="23"/>
      <c r="TMV40" s="23"/>
      <c r="TMW40" s="23"/>
      <c r="TMX40" s="23"/>
      <c r="TMY40" s="23"/>
      <c r="TMZ40" s="23"/>
      <c r="TNA40" s="23"/>
      <c r="TNB40" s="23"/>
      <c r="TNC40" s="23"/>
      <c r="TND40" s="23"/>
      <c r="TNE40" s="23"/>
      <c r="TNF40" s="23"/>
      <c r="TNG40" s="23"/>
      <c r="TNH40" s="23"/>
      <c r="TNI40" s="23"/>
      <c r="TNJ40" s="23"/>
      <c r="TNK40" s="23"/>
      <c r="TNL40" s="23"/>
      <c r="TNM40" s="23"/>
      <c r="TNN40" s="23"/>
      <c r="TNO40" s="23"/>
      <c r="TNP40" s="23"/>
      <c r="TNQ40" s="23"/>
      <c r="TNR40" s="23"/>
      <c r="TNS40" s="23"/>
      <c r="TNT40" s="23"/>
      <c r="TNU40" s="23"/>
      <c r="TNV40" s="23"/>
      <c r="TNW40" s="23"/>
      <c r="TNX40" s="23"/>
      <c r="TNY40" s="23"/>
      <c r="TNZ40" s="23"/>
      <c r="TOA40" s="23"/>
      <c r="TOB40" s="23"/>
      <c r="TOC40" s="23"/>
      <c r="TOD40" s="23"/>
      <c r="TOE40" s="23"/>
      <c r="TOF40" s="23"/>
      <c r="TOG40" s="23"/>
      <c r="TOH40" s="23"/>
      <c r="TOI40" s="23"/>
      <c r="TOJ40" s="23"/>
      <c r="TOK40" s="23"/>
      <c r="TOL40" s="23"/>
      <c r="TOM40" s="23"/>
      <c r="TON40" s="23"/>
      <c r="TOO40" s="23"/>
      <c r="TOP40" s="23"/>
      <c r="TOQ40" s="23"/>
      <c r="TOR40" s="23"/>
      <c r="TOS40" s="23"/>
      <c r="TOT40" s="23"/>
      <c r="TOU40" s="23"/>
      <c r="TOV40" s="23"/>
      <c r="TOW40" s="23"/>
      <c r="TOX40" s="23"/>
      <c r="TOY40" s="23"/>
      <c r="TOZ40" s="23"/>
      <c r="TPA40" s="23"/>
      <c r="TPB40" s="23"/>
      <c r="TPC40" s="23"/>
      <c r="TPD40" s="23"/>
      <c r="TPE40" s="23"/>
      <c r="TPF40" s="23"/>
      <c r="TPG40" s="23"/>
      <c r="TPH40" s="23"/>
      <c r="TPI40" s="23"/>
      <c r="TPJ40" s="23"/>
      <c r="TPK40" s="23"/>
      <c r="TPL40" s="23"/>
      <c r="TPM40" s="23"/>
      <c r="TPN40" s="23"/>
      <c r="TPO40" s="23"/>
      <c r="TPP40" s="23"/>
      <c r="TPQ40" s="23"/>
      <c r="TPR40" s="23"/>
      <c r="TPS40" s="23"/>
      <c r="TPT40" s="23"/>
      <c r="TPU40" s="23"/>
      <c r="TPV40" s="23"/>
      <c r="TPW40" s="23"/>
      <c r="TPX40" s="23"/>
      <c r="TPY40" s="23"/>
      <c r="TPZ40" s="23"/>
      <c r="TQA40" s="23"/>
      <c r="TQB40" s="23"/>
      <c r="TQC40" s="23"/>
      <c r="TQD40" s="23"/>
      <c r="TQE40" s="23"/>
      <c r="TQF40" s="23"/>
      <c r="TQG40" s="23"/>
      <c r="TQH40" s="23"/>
      <c r="TQI40" s="23"/>
      <c r="TQJ40" s="23"/>
      <c r="TQK40" s="23"/>
      <c r="TQL40" s="23"/>
      <c r="TQM40" s="23"/>
      <c r="TQN40" s="23"/>
      <c r="TQO40" s="23"/>
      <c r="TQP40" s="23"/>
      <c r="TQQ40" s="23"/>
      <c r="TQR40" s="23"/>
      <c r="TQS40" s="23"/>
      <c r="TQT40" s="23"/>
      <c r="TQU40" s="23"/>
      <c r="TQV40" s="23"/>
      <c r="TQW40" s="23"/>
      <c r="TQX40" s="23"/>
      <c r="TQY40" s="23"/>
      <c r="TQZ40" s="23"/>
      <c r="TRA40" s="23"/>
      <c r="TRB40" s="23"/>
      <c r="TRC40" s="23"/>
      <c r="TRD40" s="23"/>
      <c r="TRE40" s="23"/>
      <c r="TRF40" s="23"/>
      <c r="TRG40" s="23"/>
      <c r="TRH40" s="23"/>
      <c r="TRI40" s="23"/>
      <c r="TRJ40" s="23"/>
      <c r="TRK40" s="23"/>
      <c r="TRL40" s="23"/>
      <c r="TRM40" s="23"/>
      <c r="TRN40" s="23"/>
      <c r="TRO40" s="23"/>
      <c r="TRP40" s="23"/>
      <c r="TRQ40" s="23"/>
      <c r="TRR40" s="23"/>
      <c r="TRS40" s="23"/>
      <c r="TRT40" s="23"/>
      <c r="TRU40" s="23"/>
      <c r="TRV40" s="23"/>
      <c r="TRW40" s="23"/>
      <c r="TRX40" s="23"/>
      <c r="TRY40" s="23"/>
      <c r="TRZ40" s="23"/>
      <c r="TSA40" s="23"/>
      <c r="TSB40" s="23"/>
      <c r="TSC40" s="23"/>
      <c r="TSD40" s="23"/>
      <c r="TSE40" s="23"/>
      <c r="TSF40" s="23"/>
      <c r="TSG40" s="23"/>
      <c r="TSH40" s="23"/>
      <c r="TSI40" s="23"/>
      <c r="TSJ40" s="23"/>
      <c r="TSK40" s="23"/>
      <c r="TSL40" s="23"/>
      <c r="TSM40" s="23"/>
      <c r="TSN40" s="23"/>
      <c r="TSO40" s="23"/>
      <c r="TSP40" s="23"/>
      <c r="TSQ40" s="23"/>
      <c r="TSR40" s="23"/>
      <c r="TSS40" s="23"/>
      <c r="TST40" s="23"/>
      <c r="TSU40" s="23"/>
      <c r="TSV40" s="23"/>
      <c r="TSW40" s="23"/>
      <c r="TSX40" s="23"/>
      <c r="TSY40" s="23"/>
      <c r="TSZ40" s="23"/>
      <c r="TTA40" s="23"/>
      <c r="TTB40" s="23"/>
      <c r="TTC40" s="23"/>
      <c r="TTD40" s="23"/>
      <c r="TTE40" s="23"/>
      <c r="TTF40" s="23"/>
      <c r="TTG40" s="23"/>
      <c r="TTH40" s="23"/>
      <c r="TTI40" s="23"/>
      <c r="TTJ40" s="23"/>
      <c r="TTK40" s="23"/>
      <c r="TTL40" s="23"/>
      <c r="TTM40" s="23"/>
      <c r="TTN40" s="23"/>
      <c r="TTO40" s="23"/>
      <c r="TTP40" s="23"/>
      <c r="TTQ40" s="23"/>
      <c r="TTR40" s="23"/>
      <c r="TTS40" s="23"/>
      <c r="TTT40" s="23"/>
      <c r="TTU40" s="23"/>
      <c r="TTV40" s="23"/>
      <c r="TTW40" s="23"/>
      <c r="TTX40" s="23"/>
      <c r="TTY40" s="23"/>
      <c r="TTZ40" s="23"/>
      <c r="TUA40" s="23"/>
      <c r="TUB40" s="23"/>
      <c r="TUC40" s="23"/>
      <c r="TUD40" s="23"/>
      <c r="TUE40" s="23"/>
      <c r="TUF40" s="23"/>
      <c r="TUG40" s="23"/>
      <c r="TUH40" s="23"/>
      <c r="TUI40" s="23"/>
      <c r="TUJ40" s="23"/>
      <c r="TUK40" s="23"/>
      <c r="TUL40" s="23"/>
      <c r="TUM40" s="23"/>
      <c r="TUN40" s="23"/>
      <c r="TUO40" s="23"/>
      <c r="TUP40" s="23"/>
      <c r="TUQ40" s="23"/>
      <c r="TUR40" s="23"/>
      <c r="TUS40" s="23"/>
      <c r="TUT40" s="23"/>
      <c r="TUU40" s="23"/>
      <c r="TUV40" s="23"/>
      <c r="TUW40" s="23"/>
      <c r="TUX40" s="23"/>
      <c r="TUY40" s="23"/>
      <c r="TUZ40" s="23"/>
      <c r="TVA40" s="23"/>
      <c r="TVB40" s="23"/>
      <c r="TVC40" s="23"/>
      <c r="TVD40" s="23"/>
      <c r="TVE40" s="23"/>
      <c r="TVF40" s="23"/>
      <c r="TVG40" s="23"/>
      <c r="TVH40" s="23"/>
      <c r="TVI40" s="23"/>
      <c r="TVJ40" s="23"/>
      <c r="TVK40" s="23"/>
      <c r="TVL40" s="23"/>
      <c r="TVM40" s="23"/>
      <c r="TVN40" s="23"/>
      <c r="TVO40" s="23"/>
      <c r="TVP40" s="23"/>
      <c r="TVQ40" s="23"/>
      <c r="TVR40" s="23"/>
      <c r="TVS40" s="23"/>
      <c r="TVT40" s="23"/>
      <c r="TVU40" s="23"/>
      <c r="TVV40" s="23"/>
      <c r="TVW40" s="23"/>
      <c r="TVX40" s="23"/>
      <c r="TVY40" s="23"/>
      <c r="TVZ40" s="23"/>
      <c r="TWA40" s="23"/>
      <c r="TWB40" s="23"/>
      <c r="TWC40" s="23"/>
      <c r="TWD40" s="23"/>
      <c r="TWE40" s="23"/>
      <c r="TWF40" s="23"/>
      <c r="TWG40" s="23"/>
      <c r="TWH40" s="23"/>
      <c r="TWI40" s="23"/>
      <c r="TWJ40" s="23"/>
      <c r="TWK40" s="23"/>
      <c r="TWL40" s="23"/>
      <c r="TWM40" s="23"/>
      <c r="TWN40" s="23"/>
      <c r="TWO40" s="23"/>
      <c r="TWP40" s="23"/>
      <c r="TWQ40" s="23"/>
      <c r="TWR40" s="23"/>
      <c r="TWS40" s="23"/>
      <c r="TWT40" s="23"/>
      <c r="TWU40" s="23"/>
      <c r="TWV40" s="23"/>
      <c r="TWW40" s="23"/>
      <c r="TWX40" s="23"/>
      <c r="TWY40" s="23"/>
      <c r="TWZ40" s="23"/>
      <c r="TXA40" s="23"/>
      <c r="TXB40" s="23"/>
      <c r="TXC40" s="23"/>
      <c r="TXD40" s="23"/>
      <c r="TXE40" s="23"/>
      <c r="TXF40" s="23"/>
      <c r="TXG40" s="23"/>
      <c r="TXH40" s="23"/>
      <c r="TXI40" s="23"/>
      <c r="TXJ40" s="23"/>
      <c r="TXK40" s="23"/>
      <c r="TXL40" s="23"/>
      <c r="TXM40" s="23"/>
      <c r="TXN40" s="23"/>
      <c r="TXO40" s="23"/>
      <c r="TXP40" s="23"/>
      <c r="TXQ40" s="23"/>
      <c r="TXR40" s="23"/>
      <c r="TXS40" s="23"/>
      <c r="TXT40" s="23"/>
      <c r="TXU40" s="23"/>
      <c r="TXV40" s="23"/>
      <c r="TXW40" s="23"/>
      <c r="TXX40" s="23"/>
      <c r="TXY40" s="23"/>
      <c r="TXZ40" s="23"/>
      <c r="TYA40" s="23"/>
      <c r="TYB40" s="23"/>
      <c r="TYC40" s="23"/>
      <c r="TYD40" s="23"/>
      <c r="TYE40" s="23"/>
      <c r="TYF40" s="23"/>
      <c r="TYG40" s="23"/>
      <c r="TYH40" s="23"/>
      <c r="TYI40" s="23"/>
      <c r="TYJ40" s="23"/>
      <c r="TYK40" s="23"/>
      <c r="TYL40" s="23"/>
      <c r="TYM40" s="23"/>
      <c r="TYN40" s="23"/>
      <c r="TYO40" s="23"/>
      <c r="TYP40" s="23"/>
      <c r="TYQ40" s="23"/>
      <c r="TYR40" s="23"/>
      <c r="TYS40" s="23"/>
      <c r="TYT40" s="23"/>
      <c r="TYU40" s="23"/>
      <c r="TYV40" s="23"/>
      <c r="TYW40" s="23"/>
      <c r="TYX40" s="23"/>
      <c r="TYY40" s="23"/>
      <c r="TYZ40" s="23"/>
      <c r="TZA40" s="23"/>
      <c r="TZB40" s="23"/>
      <c r="TZC40" s="23"/>
      <c r="TZD40" s="23"/>
      <c r="TZE40" s="23"/>
      <c r="TZF40" s="23"/>
      <c r="TZG40" s="23"/>
      <c r="TZH40" s="23"/>
      <c r="TZI40" s="23"/>
      <c r="TZJ40" s="23"/>
      <c r="TZK40" s="23"/>
      <c r="TZL40" s="23"/>
      <c r="TZM40" s="23"/>
      <c r="TZN40" s="23"/>
      <c r="TZO40" s="23"/>
      <c r="TZP40" s="23"/>
      <c r="TZQ40" s="23"/>
      <c r="TZR40" s="23"/>
      <c r="TZS40" s="23"/>
      <c r="TZT40" s="23"/>
      <c r="TZU40" s="23"/>
      <c r="TZV40" s="23"/>
      <c r="TZW40" s="23"/>
      <c r="TZX40" s="23"/>
      <c r="TZY40" s="23"/>
      <c r="TZZ40" s="23"/>
      <c r="UAA40" s="23"/>
      <c r="UAB40" s="23"/>
      <c r="UAC40" s="23"/>
      <c r="UAD40" s="23"/>
      <c r="UAE40" s="23"/>
      <c r="UAF40" s="23"/>
      <c r="UAG40" s="23"/>
      <c r="UAH40" s="23"/>
      <c r="UAI40" s="23"/>
      <c r="UAJ40" s="23"/>
      <c r="UAK40" s="23"/>
      <c r="UAL40" s="23"/>
      <c r="UAM40" s="23"/>
      <c r="UAN40" s="23"/>
      <c r="UAO40" s="23"/>
      <c r="UAP40" s="23"/>
      <c r="UAQ40" s="23"/>
      <c r="UAR40" s="23"/>
      <c r="UAS40" s="23"/>
      <c r="UAT40" s="23"/>
      <c r="UAU40" s="23"/>
      <c r="UAV40" s="23"/>
      <c r="UAW40" s="23"/>
      <c r="UAX40" s="23"/>
      <c r="UAY40" s="23"/>
      <c r="UAZ40" s="23"/>
      <c r="UBA40" s="23"/>
      <c r="UBB40" s="23"/>
      <c r="UBC40" s="23"/>
      <c r="UBD40" s="23"/>
      <c r="UBE40" s="23"/>
      <c r="UBF40" s="23"/>
      <c r="UBG40" s="23"/>
      <c r="UBH40" s="23"/>
      <c r="UBI40" s="23"/>
      <c r="UBJ40" s="23"/>
      <c r="UBK40" s="23"/>
      <c r="UBL40" s="23"/>
      <c r="UBM40" s="23"/>
      <c r="UBN40" s="23"/>
      <c r="UBO40" s="23"/>
      <c r="UBP40" s="23"/>
      <c r="UBQ40" s="23"/>
      <c r="UBR40" s="23"/>
      <c r="UBS40" s="23"/>
      <c r="UBT40" s="23"/>
      <c r="UBU40" s="23"/>
      <c r="UBV40" s="23"/>
      <c r="UBW40" s="23"/>
      <c r="UBX40" s="23"/>
      <c r="UBY40" s="23"/>
      <c r="UBZ40" s="23"/>
      <c r="UCA40" s="23"/>
      <c r="UCB40" s="23"/>
      <c r="UCC40" s="23"/>
      <c r="UCD40" s="23"/>
      <c r="UCE40" s="23"/>
      <c r="UCF40" s="23"/>
      <c r="UCG40" s="23"/>
      <c r="UCH40" s="23"/>
      <c r="UCI40" s="23"/>
      <c r="UCJ40" s="23"/>
      <c r="UCK40" s="23"/>
      <c r="UCL40" s="23"/>
      <c r="UCM40" s="23"/>
      <c r="UCN40" s="23"/>
      <c r="UCO40" s="23"/>
      <c r="UCP40" s="23"/>
      <c r="UCQ40" s="23"/>
      <c r="UCR40" s="23"/>
      <c r="UCS40" s="23"/>
      <c r="UCT40" s="23"/>
      <c r="UCU40" s="23"/>
      <c r="UCV40" s="23"/>
      <c r="UCW40" s="23"/>
      <c r="UCX40" s="23"/>
      <c r="UCY40" s="23"/>
      <c r="UCZ40" s="23"/>
      <c r="UDA40" s="23"/>
      <c r="UDB40" s="23"/>
      <c r="UDC40" s="23"/>
      <c r="UDD40" s="23"/>
      <c r="UDE40" s="23"/>
      <c r="UDF40" s="23"/>
      <c r="UDG40" s="23"/>
      <c r="UDH40" s="23"/>
      <c r="UDI40" s="23"/>
      <c r="UDJ40" s="23"/>
      <c r="UDK40" s="23"/>
      <c r="UDL40" s="23"/>
      <c r="UDM40" s="23"/>
      <c r="UDN40" s="23"/>
      <c r="UDO40" s="23"/>
      <c r="UDP40" s="23"/>
      <c r="UDQ40" s="23"/>
      <c r="UDR40" s="23"/>
      <c r="UDS40" s="23"/>
      <c r="UDT40" s="23"/>
      <c r="UDU40" s="23"/>
      <c r="UDV40" s="23"/>
      <c r="UDW40" s="23"/>
      <c r="UDX40" s="23"/>
      <c r="UDY40" s="23"/>
      <c r="UDZ40" s="23"/>
      <c r="UEA40" s="23"/>
      <c r="UEB40" s="23"/>
      <c r="UEC40" s="23"/>
      <c r="UED40" s="23"/>
      <c r="UEE40" s="23"/>
      <c r="UEF40" s="23"/>
      <c r="UEG40" s="23"/>
      <c r="UEH40" s="23"/>
      <c r="UEI40" s="23"/>
      <c r="UEJ40" s="23"/>
      <c r="UEK40" s="23"/>
      <c r="UEL40" s="23"/>
      <c r="UEM40" s="23"/>
      <c r="UEN40" s="23"/>
      <c r="UEO40" s="23"/>
      <c r="UEP40" s="23"/>
      <c r="UEQ40" s="23"/>
      <c r="UER40" s="23"/>
      <c r="UES40" s="23"/>
      <c r="UET40" s="23"/>
      <c r="UEU40" s="23"/>
      <c r="UEV40" s="23"/>
      <c r="UEW40" s="23"/>
      <c r="UEX40" s="23"/>
      <c r="UEY40" s="23"/>
      <c r="UEZ40" s="23"/>
      <c r="UFA40" s="23"/>
      <c r="UFB40" s="23"/>
      <c r="UFC40" s="23"/>
      <c r="UFD40" s="23"/>
      <c r="UFE40" s="23"/>
      <c r="UFF40" s="23"/>
      <c r="UFG40" s="23"/>
      <c r="UFH40" s="23"/>
      <c r="UFI40" s="23"/>
      <c r="UFJ40" s="23"/>
      <c r="UFK40" s="23"/>
      <c r="UFL40" s="23"/>
      <c r="UFM40" s="23"/>
      <c r="UFN40" s="23"/>
      <c r="UFO40" s="23"/>
      <c r="UFP40" s="23"/>
      <c r="UFQ40" s="23"/>
      <c r="UFR40" s="23"/>
      <c r="UFS40" s="23"/>
      <c r="UFT40" s="23"/>
      <c r="UFU40" s="23"/>
      <c r="UFV40" s="23"/>
      <c r="UFW40" s="23"/>
      <c r="UFX40" s="23"/>
      <c r="UFY40" s="23"/>
      <c r="UFZ40" s="23"/>
      <c r="UGA40" s="23"/>
      <c r="UGB40" s="23"/>
      <c r="UGC40" s="23"/>
      <c r="UGD40" s="23"/>
      <c r="UGE40" s="23"/>
      <c r="UGF40" s="23"/>
      <c r="UGG40" s="23"/>
      <c r="UGH40" s="23"/>
      <c r="UGI40" s="23"/>
      <c r="UGJ40" s="23"/>
      <c r="UGK40" s="23"/>
      <c r="UGL40" s="23"/>
      <c r="UGM40" s="23"/>
      <c r="UGN40" s="23"/>
      <c r="UGO40" s="23"/>
      <c r="UGP40" s="23"/>
      <c r="UGQ40" s="23"/>
      <c r="UGR40" s="23"/>
      <c r="UGS40" s="23"/>
      <c r="UGT40" s="23"/>
      <c r="UGU40" s="23"/>
      <c r="UGV40" s="23"/>
      <c r="UGW40" s="23"/>
      <c r="UGX40" s="23"/>
      <c r="UGY40" s="23"/>
      <c r="UGZ40" s="23"/>
      <c r="UHA40" s="23"/>
      <c r="UHB40" s="23"/>
      <c r="UHC40" s="23"/>
      <c r="UHD40" s="23"/>
      <c r="UHE40" s="23"/>
      <c r="UHF40" s="23"/>
      <c r="UHG40" s="23"/>
      <c r="UHH40" s="23"/>
      <c r="UHI40" s="23"/>
      <c r="UHJ40" s="23"/>
      <c r="UHK40" s="23"/>
      <c r="UHL40" s="23"/>
      <c r="UHM40" s="23"/>
      <c r="UHN40" s="23"/>
      <c r="UHO40" s="23"/>
      <c r="UHP40" s="23"/>
      <c r="UHQ40" s="23"/>
      <c r="UHR40" s="23"/>
      <c r="UHS40" s="23"/>
      <c r="UHT40" s="23"/>
      <c r="UHU40" s="23"/>
      <c r="UHV40" s="23"/>
      <c r="UHW40" s="23"/>
      <c r="UHX40" s="23"/>
      <c r="UHY40" s="23"/>
      <c r="UHZ40" s="23"/>
      <c r="UIA40" s="23"/>
      <c r="UIB40" s="23"/>
      <c r="UIC40" s="23"/>
      <c r="UID40" s="23"/>
      <c r="UIE40" s="23"/>
      <c r="UIF40" s="23"/>
      <c r="UIG40" s="23"/>
      <c r="UIH40" s="23"/>
      <c r="UII40" s="23"/>
      <c r="UIJ40" s="23"/>
      <c r="UIK40" s="23"/>
      <c r="UIL40" s="23"/>
      <c r="UIM40" s="23"/>
      <c r="UIN40" s="23"/>
      <c r="UIO40" s="23"/>
      <c r="UIP40" s="23"/>
      <c r="UIQ40" s="23"/>
      <c r="UIR40" s="23"/>
      <c r="UIS40" s="23"/>
      <c r="UIT40" s="23"/>
      <c r="UIU40" s="23"/>
      <c r="UIV40" s="23"/>
      <c r="UIW40" s="23"/>
      <c r="UIX40" s="23"/>
      <c r="UIY40" s="23"/>
      <c r="UIZ40" s="23"/>
      <c r="UJA40" s="23"/>
      <c r="UJB40" s="23"/>
      <c r="UJC40" s="23"/>
      <c r="UJD40" s="23"/>
      <c r="UJE40" s="23"/>
      <c r="UJF40" s="23"/>
      <c r="UJG40" s="23"/>
      <c r="UJH40" s="23"/>
      <c r="UJI40" s="23"/>
      <c r="UJJ40" s="23"/>
      <c r="UJK40" s="23"/>
      <c r="UJL40" s="23"/>
      <c r="UJM40" s="23"/>
      <c r="UJN40" s="23"/>
      <c r="UJO40" s="23"/>
      <c r="UJP40" s="23"/>
      <c r="UJQ40" s="23"/>
      <c r="UJR40" s="23"/>
      <c r="UJS40" s="23"/>
      <c r="UJT40" s="23"/>
      <c r="UJU40" s="23"/>
      <c r="UJV40" s="23"/>
      <c r="UJW40" s="23"/>
      <c r="UJX40" s="23"/>
      <c r="UJY40" s="23"/>
      <c r="UJZ40" s="23"/>
      <c r="UKA40" s="23"/>
      <c r="UKB40" s="23"/>
      <c r="UKC40" s="23"/>
      <c r="UKD40" s="23"/>
      <c r="UKE40" s="23"/>
      <c r="UKF40" s="23"/>
      <c r="UKG40" s="23"/>
      <c r="UKH40" s="23"/>
      <c r="UKI40" s="23"/>
      <c r="UKJ40" s="23"/>
      <c r="UKK40" s="23"/>
      <c r="UKL40" s="23"/>
      <c r="UKM40" s="23"/>
      <c r="UKN40" s="23"/>
      <c r="UKO40" s="23"/>
      <c r="UKP40" s="23"/>
      <c r="UKQ40" s="23"/>
      <c r="UKR40" s="23"/>
      <c r="UKS40" s="23"/>
      <c r="UKT40" s="23"/>
      <c r="UKU40" s="23"/>
      <c r="UKV40" s="23"/>
      <c r="UKW40" s="23"/>
      <c r="UKX40" s="23"/>
      <c r="UKY40" s="23"/>
      <c r="UKZ40" s="23"/>
      <c r="ULA40" s="23"/>
      <c r="ULB40" s="23"/>
      <c r="ULC40" s="23"/>
      <c r="ULD40" s="23"/>
      <c r="ULE40" s="23"/>
      <c r="ULF40" s="23"/>
      <c r="ULG40" s="23"/>
      <c r="ULH40" s="23"/>
      <c r="ULI40" s="23"/>
      <c r="ULJ40" s="23"/>
      <c r="ULK40" s="23"/>
      <c r="ULL40" s="23"/>
      <c r="ULM40" s="23"/>
      <c r="ULN40" s="23"/>
      <c r="ULO40" s="23"/>
      <c r="ULP40" s="23"/>
      <c r="ULQ40" s="23"/>
      <c r="ULR40" s="23"/>
      <c r="ULS40" s="23"/>
      <c r="ULT40" s="23"/>
      <c r="ULU40" s="23"/>
      <c r="ULV40" s="23"/>
      <c r="ULW40" s="23"/>
      <c r="ULX40" s="23"/>
      <c r="ULY40" s="23"/>
      <c r="ULZ40" s="23"/>
      <c r="UMA40" s="23"/>
      <c r="UMB40" s="23"/>
      <c r="UMC40" s="23"/>
      <c r="UMD40" s="23"/>
      <c r="UME40" s="23"/>
      <c r="UMF40" s="23"/>
      <c r="UMG40" s="23"/>
      <c r="UMH40" s="23"/>
      <c r="UMI40" s="23"/>
      <c r="UMJ40" s="23"/>
      <c r="UMK40" s="23"/>
      <c r="UML40" s="23"/>
      <c r="UMM40" s="23"/>
      <c r="UMN40" s="23"/>
      <c r="UMO40" s="23"/>
      <c r="UMP40" s="23"/>
      <c r="UMQ40" s="23"/>
      <c r="UMR40" s="23"/>
      <c r="UMS40" s="23"/>
      <c r="UMT40" s="23"/>
      <c r="UMU40" s="23"/>
      <c r="UMV40" s="23"/>
      <c r="UMW40" s="23"/>
      <c r="UMX40" s="23"/>
      <c r="UMY40" s="23"/>
      <c r="UMZ40" s="23"/>
      <c r="UNA40" s="23"/>
      <c r="UNB40" s="23"/>
      <c r="UNC40" s="23"/>
      <c r="UND40" s="23"/>
      <c r="UNE40" s="23"/>
      <c r="UNF40" s="23"/>
      <c r="UNG40" s="23"/>
      <c r="UNH40" s="23"/>
      <c r="UNI40" s="23"/>
      <c r="UNJ40" s="23"/>
      <c r="UNK40" s="23"/>
      <c r="UNL40" s="23"/>
      <c r="UNM40" s="23"/>
      <c r="UNN40" s="23"/>
      <c r="UNO40" s="23"/>
      <c r="UNP40" s="23"/>
      <c r="UNQ40" s="23"/>
      <c r="UNR40" s="23"/>
      <c r="UNS40" s="23"/>
      <c r="UNT40" s="23"/>
      <c r="UNU40" s="23"/>
      <c r="UNV40" s="23"/>
      <c r="UNW40" s="23"/>
      <c r="UNX40" s="23"/>
      <c r="UNY40" s="23"/>
      <c r="UNZ40" s="23"/>
      <c r="UOA40" s="23"/>
      <c r="UOB40" s="23"/>
      <c r="UOC40" s="23"/>
      <c r="UOD40" s="23"/>
      <c r="UOE40" s="23"/>
      <c r="UOF40" s="23"/>
      <c r="UOG40" s="23"/>
      <c r="UOH40" s="23"/>
      <c r="UOI40" s="23"/>
      <c r="UOJ40" s="23"/>
      <c r="UOK40" s="23"/>
      <c r="UOL40" s="23"/>
      <c r="UOM40" s="23"/>
      <c r="UON40" s="23"/>
      <c r="UOO40" s="23"/>
      <c r="UOP40" s="23"/>
      <c r="UOQ40" s="23"/>
      <c r="UOR40" s="23"/>
      <c r="UOS40" s="23"/>
      <c r="UOT40" s="23"/>
      <c r="UOU40" s="23"/>
      <c r="UOV40" s="23"/>
      <c r="UOW40" s="23"/>
      <c r="UOX40" s="23"/>
      <c r="UOY40" s="23"/>
      <c r="UOZ40" s="23"/>
      <c r="UPA40" s="23"/>
      <c r="UPB40" s="23"/>
      <c r="UPC40" s="23"/>
      <c r="UPD40" s="23"/>
      <c r="UPE40" s="23"/>
      <c r="UPF40" s="23"/>
      <c r="UPG40" s="23"/>
      <c r="UPH40" s="23"/>
      <c r="UPI40" s="23"/>
      <c r="UPJ40" s="23"/>
      <c r="UPK40" s="23"/>
      <c r="UPL40" s="23"/>
      <c r="UPM40" s="23"/>
      <c r="UPN40" s="23"/>
      <c r="UPO40" s="23"/>
      <c r="UPP40" s="23"/>
      <c r="UPQ40" s="23"/>
      <c r="UPR40" s="23"/>
      <c r="UPS40" s="23"/>
      <c r="UPT40" s="23"/>
      <c r="UPU40" s="23"/>
      <c r="UPV40" s="23"/>
      <c r="UPW40" s="23"/>
      <c r="UPX40" s="23"/>
      <c r="UPY40" s="23"/>
      <c r="UPZ40" s="23"/>
      <c r="UQA40" s="23"/>
      <c r="UQB40" s="23"/>
      <c r="UQC40" s="23"/>
      <c r="UQD40" s="23"/>
      <c r="UQE40" s="23"/>
      <c r="UQF40" s="23"/>
      <c r="UQG40" s="23"/>
      <c r="UQH40" s="23"/>
      <c r="UQI40" s="23"/>
      <c r="UQJ40" s="23"/>
      <c r="UQK40" s="23"/>
      <c r="UQL40" s="23"/>
      <c r="UQM40" s="23"/>
      <c r="UQN40" s="23"/>
      <c r="UQO40" s="23"/>
      <c r="UQP40" s="23"/>
      <c r="UQQ40" s="23"/>
      <c r="UQR40" s="23"/>
      <c r="UQS40" s="23"/>
      <c r="UQT40" s="23"/>
      <c r="UQU40" s="23"/>
      <c r="UQV40" s="23"/>
      <c r="UQW40" s="23"/>
      <c r="UQX40" s="23"/>
      <c r="UQY40" s="23"/>
      <c r="UQZ40" s="23"/>
      <c r="URA40" s="23"/>
      <c r="URB40" s="23"/>
      <c r="URC40" s="23"/>
      <c r="URD40" s="23"/>
      <c r="URE40" s="23"/>
      <c r="URF40" s="23"/>
      <c r="URG40" s="23"/>
      <c r="URH40" s="23"/>
      <c r="URI40" s="23"/>
      <c r="URJ40" s="23"/>
      <c r="URK40" s="23"/>
      <c r="URL40" s="23"/>
      <c r="URM40" s="23"/>
      <c r="URN40" s="23"/>
      <c r="URO40" s="23"/>
      <c r="URP40" s="23"/>
      <c r="URQ40" s="23"/>
      <c r="URR40" s="23"/>
      <c r="URS40" s="23"/>
      <c r="URT40" s="23"/>
      <c r="URU40" s="23"/>
      <c r="URV40" s="23"/>
      <c r="URW40" s="23"/>
      <c r="URX40" s="23"/>
      <c r="URY40" s="23"/>
      <c r="URZ40" s="23"/>
      <c r="USA40" s="23"/>
      <c r="USB40" s="23"/>
      <c r="USC40" s="23"/>
      <c r="USD40" s="23"/>
      <c r="USE40" s="23"/>
      <c r="USF40" s="23"/>
      <c r="USG40" s="23"/>
      <c r="USH40" s="23"/>
      <c r="USI40" s="23"/>
      <c r="USJ40" s="23"/>
      <c r="USK40" s="23"/>
      <c r="USL40" s="23"/>
      <c r="USM40" s="23"/>
      <c r="USN40" s="23"/>
      <c r="USO40" s="23"/>
      <c r="USP40" s="23"/>
      <c r="USQ40" s="23"/>
      <c r="USR40" s="23"/>
      <c r="USS40" s="23"/>
      <c r="UST40" s="23"/>
      <c r="USU40" s="23"/>
      <c r="USV40" s="23"/>
      <c r="USW40" s="23"/>
      <c r="USX40" s="23"/>
      <c r="USY40" s="23"/>
      <c r="USZ40" s="23"/>
      <c r="UTA40" s="23"/>
      <c r="UTB40" s="23"/>
      <c r="UTC40" s="23"/>
      <c r="UTD40" s="23"/>
      <c r="UTE40" s="23"/>
      <c r="UTF40" s="23"/>
      <c r="UTG40" s="23"/>
      <c r="UTH40" s="23"/>
      <c r="UTI40" s="23"/>
      <c r="UTJ40" s="23"/>
      <c r="UTK40" s="23"/>
      <c r="UTL40" s="23"/>
      <c r="UTM40" s="23"/>
      <c r="UTN40" s="23"/>
      <c r="UTO40" s="23"/>
      <c r="UTP40" s="23"/>
      <c r="UTQ40" s="23"/>
      <c r="UTR40" s="23"/>
      <c r="UTS40" s="23"/>
      <c r="UTT40" s="23"/>
      <c r="UTU40" s="23"/>
      <c r="UTV40" s="23"/>
      <c r="UTW40" s="23"/>
      <c r="UTX40" s="23"/>
      <c r="UTY40" s="23"/>
      <c r="UTZ40" s="23"/>
      <c r="UUA40" s="23"/>
      <c r="UUB40" s="23"/>
      <c r="UUC40" s="23"/>
      <c r="UUD40" s="23"/>
      <c r="UUE40" s="23"/>
      <c r="UUF40" s="23"/>
      <c r="UUG40" s="23"/>
      <c r="UUH40" s="23"/>
      <c r="UUI40" s="23"/>
      <c r="UUJ40" s="23"/>
      <c r="UUK40" s="23"/>
      <c r="UUL40" s="23"/>
      <c r="UUM40" s="23"/>
      <c r="UUN40" s="23"/>
      <c r="UUO40" s="23"/>
      <c r="UUP40" s="23"/>
      <c r="UUQ40" s="23"/>
      <c r="UUR40" s="23"/>
      <c r="UUS40" s="23"/>
      <c r="UUT40" s="23"/>
      <c r="UUU40" s="23"/>
      <c r="UUV40" s="23"/>
      <c r="UUW40" s="23"/>
      <c r="UUX40" s="23"/>
      <c r="UUY40" s="23"/>
      <c r="UUZ40" s="23"/>
      <c r="UVA40" s="23"/>
      <c r="UVB40" s="23"/>
      <c r="UVC40" s="23"/>
      <c r="UVD40" s="23"/>
      <c r="UVE40" s="23"/>
      <c r="UVF40" s="23"/>
      <c r="UVG40" s="23"/>
      <c r="UVH40" s="23"/>
      <c r="UVI40" s="23"/>
      <c r="UVJ40" s="23"/>
      <c r="UVK40" s="23"/>
      <c r="UVL40" s="23"/>
      <c r="UVM40" s="23"/>
      <c r="UVN40" s="23"/>
      <c r="UVO40" s="23"/>
      <c r="UVP40" s="23"/>
      <c r="UVQ40" s="23"/>
      <c r="UVR40" s="23"/>
      <c r="UVS40" s="23"/>
      <c r="UVT40" s="23"/>
      <c r="UVU40" s="23"/>
      <c r="UVV40" s="23"/>
      <c r="UVW40" s="23"/>
      <c r="UVX40" s="23"/>
      <c r="UVY40" s="23"/>
      <c r="UVZ40" s="23"/>
      <c r="UWA40" s="23"/>
      <c r="UWB40" s="23"/>
      <c r="UWC40" s="23"/>
      <c r="UWD40" s="23"/>
      <c r="UWE40" s="23"/>
      <c r="UWF40" s="23"/>
      <c r="UWG40" s="23"/>
      <c r="UWH40" s="23"/>
      <c r="UWI40" s="23"/>
      <c r="UWJ40" s="23"/>
      <c r="UWK40" s="23"/>
      <c r="UWL40" s="23"/>
      <c r="UWM40" s="23"/>
      <c r="UWN40" s="23"/>
      <c r="UWO40" s="23"/>
      <c r="UWP40" s="23"/>
      <c r="UWQ40" s="23"/>
      <c r="UWR40" s="23"/>
      <c r="UWS40" s="23"/>
      <c r="UWT40" s="23"/>
      <c r="UWU40" s="23"/>
      <c r="UWV40" s="23"/>
      <c r="UWW40" s="23"/>
      <c r="UWX40" s="23"/>
      <c r="UWY40" s="23"/>
      <c r="UWZ40" s="23"/>
      <c r="UXA40" s="23"/>
      <c r="UXB40" s="23"/>
      <c r="UXC40" s="23"/>
      <c r="UXD40" s="23"/>
      <c r="UXE40" s="23"/>
      <c r="UXF40" s="23"/>
      <c r="UXG40" s="23"/>
      <c r="UXH40" s="23"/>
      <c r="UXI40" s="23"/>
      <c r="UXJ40" s="23"/>
      <c r="UXK40" s="23"/>
      <c r="UXL40" s="23"/>
      <c r="UXM40" s="23"/>
      <c r="UXN40" s="23"/>
      <c r="UXO40" s="23"/>
      <c r="UXP40" s="23"/>
      <c r="UXQ40" s="23"/>
      <c r="UXR40" s="23"/>
      <c r="UXS40" s="23"/>
      <c r="UXT40" s="23"/>
      <c r="UXU40" s="23"/>
      <c r="UXV40" s="23"/>
      <c r="UXW40" s="23"/>
      <c r="UXX40" s="23"/>
      <c r="UXY40" s="23"/>
      <c r="UXZ40" s="23"/>
      <c r="UYA40" s="23"/>
      <c r="UYB40" s="23"/>
      <c r="UYC40" s="23"/>
      <c r="UYD40" s="23"/>
      <c r="UYE40" s="23"/>
      <c r="UYF40" s="23"/>
      <c r="UYG40" s="23"/>
      <c r="UYH40" s="23"/>
      <c r="UYI40" s="23"/>
      <c r="UYJ40" s="23"/>
      <c r="UYK40" s="23"/>
      <c r="UYL40" s="23"/>
      <c r="UYM40" s="23"/>
      <c r="UYN40" s="23"/>
      <c r="UYO40" s="23"/>
      <c r="UYP40" s="23"/>
      <c r="UYQ40" s="23"/>
      <c r="UYR40" s="23"/>
      <c r="UYS40" s="23"/>
      <c r="UYT40" s="23"/>
      <c r="UYU40" s="23"/>
      <c r="UYV40" s="23"/>
      <c r="UYW40" s="23"/>
      <c r="UYX40" s="23"/>
      <c r="UYY40" s="23"/>
      <c r="UYZ40" s="23"/>
      <c r="UZA40" s="23"/>
      <c r="UZB40" s="23"/>
      <c r="UZC40" s="23"/>
      <c r="UZD40" s="23"/>
      <c r="UZE40" s="23"/>
      <c r="UZF40" s="23"/>
      <c r="UZG40" s="23"/>
      <c r="UZH40" s="23"/>
      <c r="UZI40" s="23"/>
      <c r="UZJ40" s="23"/>
      <c r="UZK40" s="23"/>
      <c r="UZL40" s="23"/>
      <c r="UZM40" s="23"/>
      <c r="UZN40" s="23"/>
      <c r="UZO40" s="23"/>
      <c r="UZP40" s="23"/>
      <c r="UZQ40" s="23"/>
      <c r="UZR40" s="23"/>
      <c r="UZS40" s="23"/>
      <c r="UZT40" s="23"/>
      <c r="UZU40" s="23"/>
      <c r="UZV40" s="23"/>
      <c r="UZW40" s="23"/>
      <c r="UZX40" s="23"/>
      <c r="UZY40" s="23"/>
      <c r="UZZ40" s="23"/>
      <c r="VAA40" s="23"/>
      <c r="VAB40" s="23"/>
      <c r="VAC40" s="23"/>
      <c r="VAD40" s="23"/>
      <c r="VAE40" s="23"/>
      <c r="VAF40" s="23"/>
      <c r="VAG40" s="23"/>
      <c r="VAH40" s="23"/>
      <c r="VAI40" s="23"/>
      <c r="VAJ40" s="23"/>
      <c r="VAK40" s="23"/>
      <c r="VAL40" s="23"/>
      <c r="VAM40" s="23"/>
      <c r="VAN40" s="23"/>
      <c r="VAO40" s="23"/>
      <c r="VAP40" s="23"/>
      <c r="VAQ40" s="23"/>
      <c r="VAR40" s="23"/>
      <c r="VAS40" s="23"/>
      <c r="VAT40" s="23"/>
      <c r="VAU40" s="23"/>
      <c r="VAV40" s="23"/>
      <c r="VAW40" s="23"/>
      <c r="VAX40" s="23"/>
      <c r="VAY40" s="23"/>
      <c r="VAZ40" s="23"/>
      <c r="VBA40" s="23"/>
      <c r="VBB40" s="23"/>
      <c r="VBC40" s="23"/>
      <c r="VBD40" s="23"/>
      <c r="VBE40" s="23"/>
      <c r="VBF40" s="23"/>
      <c r="VBG40" s="23"/>
      <c r="VBH40" s="23"/>
      <c r="VBI40" s="23"/>
      <c r="VBJ40" s="23"/>
      <c r="VBK40" s="23"/>
      <c r="VBL40" s="23"/>
      <c r="VBM40" s="23"/>
      <c r="VBN40" s="23"/>
      <c r="VBO40" s="23"/>
      <c r="VBP40" s="23"/>
      <c r="VBQ40" s="23"/>
      <c r="VBR40" s="23"/>
      <c r="VBS40" s="23"/>
      <c r="VBT40" s="23"/>
      <c r="VBU40" s="23"/>
      <c r="VBV40" s="23"/>
      <c r="VBW40" s="23"/>
      <c r="VBX40" s="23"/>
      <c r="VBY40" s="23"/>
      <c r="VBZ40" s="23"/>
      <c r="VCA40" s="23"/>
      <c r="VCB40" s="23"/>
      <c r="VCC40" s="23"/>
      <c r="VCD40" s="23"/>
      <c r="VCE40" s="23"/>
      <c r="VCF40" s="23"/>
      <c r="VCG40" s="23"/>
      <c r="VCH40" s="23"/>
      <c r="VCI40" s="23"/>
      <c r="VCJ40" s="23"/>
      <c r="VCK40" s="23"/>
      <c r="VCL40" s="23"/>
      <c r="VCM40" s="23"/>
      <c r="VCN40" s="23"/>
      <c r="VCO40" s="23"/>
      <c r="VCP40" s="23"/>
      <c r="VCQ40" s="23"/>
      <c r="VCR40" s="23"/>
      <c r="VCS40" s="23"/>
      <c r="VCT40" s="23"/>
      <c r="VCU40" s="23"/>
      <c r="VCV40" s="23"/>
      <c r="VCW40" s="23"/>
      <c r="VCX40" s="23"/>
      <c r="VCY40" s="23"/>
      <c r="VCZ40" s="23"/>
      <c r="VDA40" s="23"/>
      <c r="VDB40" s="23"/>
      <c r="VDC40" s="23"/>
      <c r="VDD40" s="23"/>
      <c r="VDE40" s="23"/>
      <c r="VDF40" s="23"/>
      <c r="VDG40" s="23"/>
      <c r="VDH40" s="23"/>
      <c r="VDI40" s="23"/>
      <c r="VDJ40" s="23"/>
      <c r="VDK40" s="23"/>
      <c r="VDL40" s="23"/>
      <c r="VDM40" s="23"/>
      <c r="VDN40" s="23"/>
      <c r="VDO40" s="23"/>
      <c r="VDP40" s="23"/>
      <c r="VDQ40" s="23"/>
      <c r="VDR40" s="23"/>
      <c r="VDS40" s="23"/>
      <c r="VDT40" s="23"/>
      <c r="VDU40" s="23"/>
      <c r="VDV40" s="23"/>
      <c r="VDW40" s="23"/>
      <c r="VDX40" s="23"/>
      <c r="VDY40" s="23"/>
      <c r="VDZ40" s="23"/>
      <c r="VEA40" s="23"/>
      <c r="VEB40" s="23"/>
      <c r="VEC40" s="23"/>
      <c r="VED40" s="23"/>
      <c r="VEE40" s="23"/>
      <c r="VEF40" s="23"/>
      <c r="VEG40" s="23"/>
      <c r="VEH40" s="23"/>
      <c r="VEI40" s="23"/>
      <c r="VEJ40" s="23"/>
      <c r="VEK40" s="23"/>
      <c r="VEL40" s="23"/>
      <c r="VEM40" s="23"/>
      <c r="VEN40" s="23"/>
      <c r="VEO40" s="23"/>
      <c r="VEP40" s="23"/>
      <c r="VEQ40" s="23"/>
      <c r="VER40" s="23"/>
      <c r="VES40" s="23"/>
      <c r="VET40" s="23"/>
      <c r="VEU40" s="23"/>
      <c r="VEV40" s="23"/>
      <c r="VEW40" s="23"/>
      <c r="VEX40" s="23"/>
      <c r="VEY40" s="23"/>
      <c r="VEZ40" s="23"/>
      <c r="VFA40" s="23"/>
      <c r="VFB40" s="23"/>
      <c r="VFC40" s="23"/>
      <c r="VFD40" s="23"/>
      <c r="VFE40" s="23"/>
      <c r="VFF40" s="23"/>
      <c r="VFG40" s="23"/>
      <c r="VFH40" s="23"/>
      <c r="VFI40" s="23"/>
      <c r="VFJ40" s="23"/>
      <c r="VFK40" s="23"/>
      <c r="VFL40" s="23"/>
      <c r="VFM40" s="23"/>
      <c r="VFN40" s="23"/>
      <c r="VFO40" s="23"/>
      <c r="VFP40" s="23"/>
      <c r="VFQ40" s="23"/>
      <c r="VFR40" s="23"/>
      <c r="VFS40" s="23"/>
      <c r="VFT40" s="23"/>
      <c r="VFU40" s="23"/>
      <c r="VFV40" s="23"/>
      <c r="VFW40" s="23"/>
      <c r="VFX40" s="23"/>
      <c r="VFY40" s="23"/>
      <c r="VFZ40" s="23"/>
      <c r="VGA40" s="23"/>
      <c r="VGB40" s="23"/>
      <c r="VGC40" s="23"/>
      <c r="VGD40" s="23"/>
      <c r="VGE40" s="23"/>
      <c r="VGF40" s="23"/>
      <c r="VGG40" s="23"/>
      <c r="VGH40" s="23"/>
      <c r="VGI40" s="23"/>
      <c r="VGJ40" s="23"/>
      <c r="VGK40" s="23"/>
      <c r="VGL40" s="23"/>
      <c r="VGM40" s="23"/>
      <c r="VGN40" s="23"/>
      <c r="VGO40" s="23"/>
      <c r="VGP40" s="23"/>
      <c r="VGQ40" s="23"/>
      <c r="VGR40" s="23"/>
      <c r="VGS40" s="23"/>
      <c r="VGT40" s="23"/>
      <c r="VGU40" s="23"/>
      <c r="VGV40" s="23"/>
      <c r="VGW40" s="23"/>
      <c r="VGX40" s="23"/>
      <c r="VGY40" s="23"/>
      <c r="VGZ40" s="23"/>
      <c r="VHA40" s="23"/>
      <c r="VHB40" s="23"/>
      <c r="VHC40" s="23"/>
      <c r="VHD40" s="23"/>
      <c r="VHE40" s="23"/>
      <c r="VHF40" s="23"/>
      <c r="VHG40" s="23"/>
      <c r="VHH40" s="23"/>
      <c r="VHI40" s="23"/>
      <c r="VHJ40" s="23"/>
      <c r="VHK40" s="23"/>
      <c r="VHL40" s="23"/>
      <c r="VHM40" s="23"/>
      <c r="VHN40" s="23"/>
      <c r="VHO40" s="23"/>
      <c r="VHP40" s="23"/>
      <c r="VHQ40" s="23"/>
      <c r="VHR40" s="23"/>
      <c r="VHS40" s="23"/>
      <c r="VHT40" s="23"/>
      <c r="VHU40" s="23"/>
      <c r="VHV40" s="23"/>
      <c r="VHW40" s="23"/>
      <c r="VHX40" s="23"/>
      <c r="VHY40" s="23"/>
      <c r="VHZ40" s="23"/>
      <c r="VIA40" s="23"/>
      <c r="VIB40" s="23"/>
      <c r="VIC40" s="23"/>
      <c r="VID40" s="23"/>
      <c r="VIE40" s="23"/>
      <c r="VIF40" s="23"/>
      <c r="VIG40" s="23"/>
      <c r="VIH40" s="23"/>
      <c r="VII40" s="23"/>
      <c r="VIJ40" s="23"/>
      <c r="VIK40" s="23"/>
      <c r="VIL40" s="23"/>
      <c r="VIM40" s="23"/>
      <c r="VIN40" s="23"/>
      <c r="VIO40" s="23"/>
      <c r="VIP40" s="23"/>
      <c r="VIQ40" s="23"/>
      <c r="VIR40" s="23"/>
      <c r="VIS40" s="23"/>
      <c r="VIT40" s="23"/>
      <c r="VIU40" s="23"/>
      <c r="VIV40" s="23"/>
      <c r="VIW40" s="23"/>
      <c r="VIX40" s="23"/>
      <c r="VIY40" s="23"/>
      <c r="VIZ40" s="23"/>
      <c r="VJA40" s="23"/>
      <c r="VJB40" s="23"/>
      <c r="VJC40" s="23"/>
      <c r="VJD40" s="23"/>
      <c r="VJE40" s="23"/>
      <c r="VJF40" s="23"/>
      <c r="VJG40" s="23"/>
      <c r="VJH40" s="23"/>
      <c r="VJI40" s="23"/>
      <c r="VJJ40" s="23"/>
      <c r="VJK40" s="23"/>
      <c r="VJL40" s="23"/>
      <c r="VJM40" s="23"/>
      <c r="VJN40" s="23"/>
      <c r="VJO40" s="23"/>
      <c r="VJP40" s="23"/>
      <c r="VJQ40" s="23"/>
      <c r="VJR40" s="23"/>
      <c r="VJS40" s="23"/>
      <c r="VJT40" s="23"/>
      <c r="VJU40" s="23"/>
      <c r="VJV40" s="23"/>
      <c r="VJW40" s="23"/>
      <c r="VJX40" s="23"/>
      <c r="VJY40" s="23"/>
      <c r="VJZ40" s="23"/>
      <c r="VKA40" s="23"/>
      <c r="VKB40" s="23"/>
      <c r="VKC40" s="23"/>
      <c r="VKD40" s="23"/>
      <c r="VKE40" s="23"/>
      <c r="VKF40" s="23"/>
      <c r="VKG40" s="23"/>
      <c r="VKH40" s="23"/>
      <c r="VKI40" s="23"/>
      <c r="VKJ40" s="23"/>
      <c r="VKK40" s="23"/>
      <c r="VKL40" s="23"/>
      <c r="VKM40" s="23"/>
      <c r="VKN40" s="23"/>
      <c r="VKO40" s="23"/>
      <c r="VKP40" s="23"/>
      <c r="VKQ40" s="23"/>
      <c r="VKR40" s="23"/>
      <c r="VKS40" s="23"/>
      <c r="VKT40" s="23"/>
      <c r="VKU40" s="23"/>
      <c r="VKV40" s="23"/>
      <c r="VKW40" s="23"/>
      <c r="VKX40" s="23"/>
      <c r="VKY40" s="23"/>
      <c r="VKZ40" s="23"/>
      <c r="VLA40" s="23"/>
      <c r="VLB40" s="23"/>
      <c r="VLC40" s="23"/>
      <c r="VLD40" s="23"/>
      <c r="VLE40" s="23"/>
      <c r="VLF40" s="23"/>
      <c r="VLG40" s="23"/>
      <c r="VLH40" s="23"/>
      <c r="VLI40" s="23"/>
      <c r="VLJ40" s="23"/>
      <c r="VLK40" s="23"/>
      <c r="VLL40" s="23"/>
      <c r="VLM40" s="23"/>
      <c r="VLN40" s="23"/>
      <c r="VLO40" s="23"/>
      <c r="VLP40" s="23"/>
      <c r="VLQ40" s="23"/>
      <c r="VLR40" s="23"/>
      <c r="VLS40" s="23"/>
      <c r="VLT40" s="23"/>
      <c r="VLU40" s="23"/>
      <c r="VLV40" s="23"/>
      <c r="VLW40" s="23"/>
      <c r="VLX40" s="23"/>
      <c r="VLY40" s="23"/>
      <c r="VLZ40" s="23"/>
      <c r="VMA40" s="23"/>
      <c r="VMB40" s="23"/>
      <c r="VMC40" s="23"/>
      <c r="VMD40" s="23"/>
      <c r="VME40" s="23"/>
      <c r="VMF40" s="23"/>
      <c r="VMG40" s="23"/>
      <c r="VMH40" s="23"/>
      <c r="VMI40" s="23"/>
      <c r="VMJ40" s="23"/>
      <c r="VMK40" s="23"/>
      <c r="VML40" s="23"/>
      <c r="VMM40" s="23"/>
      <c r="VMN40" s="23"/>
      <c r="VMO40" s="23"/>
      <c r="VMP40" s="23"/>
      <c r="VMQ40" s="23"/>
      <c r="VMR40" s="23"/>
      <c r="VMS40" s="23"/>
      <c r="VMT40" s="23"/>
      <c r="VMU40" s="23"/>
      <c r="VMV40" s="23"/>
      <c r="VMW40" s="23"/>
      <c r="VMX40" s="23"/>
      <c r="VMY40" s="23"/>
      <c r="VMZ40" s="23"/>
      <c r="VNA40" s="23"/>
      <c r="VNB40" s="23"/>
      <c r="VNC40" s="23"/>
      <c r="VND40" s="23"/>
      <c r="VNE40" s="23"/>
      <c r="VNF40" s="23"/>
      <c r="VNG40" s="23"/>
      <c r="VNH40" s="23"/>
      <c r="VNI40" s="23"/>
      <c r="VNJ40" s="23"/>
      <c r="VNK40" s="23"/>
      <c r="VNL40" s="23"/>
      <c r="VNM40" s="23"/>
      <c r="VNN40" s="23"/>
      <c r="VNO40" s="23"/>
      <c r="VNP40" s="23"/>
      <c r="VNQ40" s="23"/>
      <c r="VNR40" s="23"/>
      <c r="VNS40" s="23"/>
      <c r="VNT40" s="23"/>
      <c r="VNU40" s="23"/>
      <c r="VNV40" s="23"/>
      <c r="VNW40" s="23"/>
      <c r="VNX40" s="23"/>
      <c r="VNY40" s="23"/>
      <c r="VNZ40" s="23"/>
      <c r="VOA40" s="23"/>
      <c r="VOB40" s="23"/>
      <c r="VOC40" s="23"/>
      <c r="VOD40" s="23"/>
      <c r="VOE40" s="23"/>
      <c r="VOF40" s="23"/>
      <c r="VOG40" s="23"/>
      <c r="VOH40" s="23"/>
      <c r="VOI40" s="23"/>
      <c r="VOJ40" s="23"/>
      <c r="VOK40" s="23"/>
      <c r="VOL40" s="23"/>
      <c r="VOM40" s="23"/>
      <c r="VON40" s="23"/>
      <c r="VOO40" s="23"/>
      <c r="VOP40" s="23"/>
      <c r="VOQ40" s="23"/>
      <c r="VOR40" s="23"/>
      <c r="VOS40" s="23"/>
      <c r="VOT40" s="23"/>
      <c r="VOU40" s="23"/>
      <c r="VOV40" s="23"/>
      <c r="VOW40" s="23"/>
      <c r="VOX40" s="23"/>
      <c r="VOY40" s="23"/>
      <c r="VOZ40" s="23"/>
      <c r="VPA40" s="23"/>
      <c r="VPB40" s="23"/>
      <c r="VPC40" s="23"/>
      <c r="VPD40" s="23"/>
      <c r="VPE40" s="23"/>
      <c r="VPF40" s="23"/>
      <c r="VPG40" s="23"/>
      <c r="VPH40" s="23"/>
      <c r="VPI40" s="23"/>
      <c r="VPJ40" s="23"/>
      <c r="VPK40" s="23"/>
      <c r="VPL40" s="23"/>
      <c r="VPM40" s="23"/>
      <c r="VPN40" s="23"/>
      <c r="VPO40" s="23"/>
      <c r="VPP40" s="23"/>
      <c r="VPQ40" s="23"/>
      <c r="VPR40" s="23"/>
      <c r="VPS40" s="23"/>
      <c r="VPT40" s="23"/>
      <c r="VPU40" s="23"/>
      <c r="VPV40" s="23"/>
      <c r="VPW40" s="23"/>
      <c r="VPX40" s="23"/>
      <c r="VPY40" s="23"/>
      <c r="VPZ40" s="23"/>
      <c r="VQA40" s="23"/>
      <c r="VQB40" s="23"/>
      <c r="VQC40" s="23"/>
      <c r="VQD40" s="23"/>
      <c r="VQE40" s="23"/>
      <c r="VQF40" s="23"/>
      <c r="VQG40" s="23"/>
      <c r="VQH40" s="23"/>
      <c r="VQI40" s="23"/>
      <c r="VQJ40" s="23"/>
      <c r="VQK40" s="23"/>
      <c r="VQL40" s="23"/>
      <c r="VQM40" s="23"/>
      <c r="VQN40" s="23"/>
      <c r="VQO40" s="23"/>
      <c r="VQP40" s="23"/>
      <c r="VQQ40" s="23"/>
      <c r="VQR40" s="23"/>
      <c r="VQS40" s="23"/>
      <c r="VQT40" s="23"/>
      <c r="VQU40" s="23"/>
      <c r="VQV40" s="23"/>
      <c r="VQW40" s="23"/>
      <c r="VQX40" s="23"/>
      <c r="VQY40" s="23"/>
      <c r="VQZ40" s="23"/>
      <c r="VRA40" s="23"/>
      <c r="VRB40" s="23"/>
      <c r="VRC40" s="23"/>
      <c r="VRD40" s="23"/>
      <c r="VRE40" s="23"/>
      <c r="VRF40" s="23"/>
      <c r="VRG40" s="23"/>
      <c r="VRH40" s="23"/>
      <c r="VRI40" s="23"/>
      <c r="VRJ40" s="23"/>
      <c r="VRK40" s="23"/>
      <c r="VRL40" s="23"/>
      <c r="VRM40" s="23"/>
      <c r="VRN40" s="23"/>
      <c r="VRO40" s="23"/>
      <c r="VRP40" s="23"/>
      <c r="VRQ40" s="23"/>
      <c r="VRR40" s="23"/>
      <c r="VRS40" s="23"/>
      <c r="VRT40" s="23"/>
      <c r="VRU40" s="23"/>
      <c r="VRV40" s="23"/>
      <c r="VRW40" s="23"/>
      <c r="VRX40" s="23"/>
      <c r="VRY40" s="23"/>
      <c r="VRZ40" s="23"/>
      <c r="VSA40" s="23"/>
      <c r="VSB40" s="23"/>
      <c r="VSC40" s="23"/>
      <c r="VSD40" s="23"/>
      <c r="VSE40" s="23"/>
      <c r="VSF40" s="23"/>
      <c r="VSG40" s="23"/>
      <c r="VSH40" s="23"/>
      <c r="VSI40" s="23"/>
      <c r="VSJ40" s="23"/>
      <c r="VSK40" s="23"/>
      <c r="VSL40" s="23"/>
      <c r="VSM40" s="23"/>
      <c r="VSN40" s="23"/>
      <c r="VSO40" s="23"/>
      <c r="VSP40" s="23"/>
      <c r="VSQ40" s="23"/>
      <c r="VSR40" s="23"/>
      <c r="VSS40" s="23"/>
      <c r="VST40" s="23"/>
      <c r="VSU40" s="23"/>
      <c r="VSV40" s="23"/>
      <c r="VSW40" s="23"/>
      <c r="VSX40" s="23"/>
      <c r="VSY40" s="23"/>
      <c r="VSZ40" s="23"/>
      <c r="VTA40" s="23"/>
      <c r="VTB40" s="23"/>
      <c r="VTC40" s="23"/>
      <c r="VTD40" s="23"/>
      <c r="VTE40" s="23"/>
      <c r="VTF40" s="23"/>
      <c r="VTG40" s="23"/>
      <c r="VTH40" s="23"/>
      <c r="VTI40" s="23"/>
      <c r="VTJ40" s="23"/>
      <c r="VTK40" s="23"/>
      <c r="VTL40" s="23"/>
      <c r="VTM40" s="23"/>
      <c r="VTN40" s="23"/>
      <c r="VTO40" s="23"/>
      <c r="VTP40" s="23"/>
      <c r="VTQ40" s="23"/>
      <c r="VTR40" s="23"/>
      <c r="VTS40" s="23"/>
      <c r="VTT40" s="23"/>
      <c r="VTU40" s="23"/>
      <c r="VTV40" s="23"/>
      <c r="VTW40" s="23"/>
      <c r="VTX40" s="23"/>
      <c r="VTY40" s="23"/>
      <c r="VTZ40" s="23"/>
      <c r="VUA40" s="23"/>
      <c r="VUB40" s="23"/>
      <c r="VUC40" s="23"/>
      <c r="VUD40" s="23"/>
      <c r="VUE40" s="23"/>
      <c r="VUF40" s="23"/>
      <c r="VUG40" s="23"/>
      <c r="VUH40" s="23"/>
      <c r="VUI40" s="23"/>
      <c r="VUJ40" s="23"/>
      <c r="VUK40" s="23"/>
      <c r="VUL40" s="23"/>
      <c r="VUM40" s="23"/>
      <c r="VUN40" s="23"/>
      <c r="VUO40" s="23"/>
      <c r="VUP40" s="23"/>
      <c r="VUQ40" s="23"/>
      <c r="VUR40" s="23"/>
      <c r="VUS40" s="23"/>
      <c r="VUT40" s="23"/>
      <c r="VUU40" s="23"/>
      <c r="VUV40" s="23"/>
      <c r="VUW40" s="23"/>
      <c r="VUX40" s="23"/>
      <c r="VUY40" s="23"/>
      <c r="VUZ40" s="23"/>
      <c r="VVA40" s="23"/>
      <c r="VVB40" s="23"/>
      <c r="VVC40" s="23"/>
      <c r="VVD40" s="23"/>
      <c r="VVE40" s="23"/>
      <c r="VVF40" s="23"/>
      <c r="VVG40" s="23"/>
      <c r="VVH40" s="23"/>
      <c r="VVI40" s="23"/>
      <c r="VVJ40" s="23"/>
      <c r="VVK40" s="23"/>
      <c r="VVL40" s="23"/>
      <c r="VVM40" s="23"/>
      <c r="VVN40" s="23"/>
      <c r="VVO40" s="23"/>
      <c r="VVP40" s="23"/>
      <c r="VVQ40" s="23"/>
      <c r="VVR40" s="23"/>
      <c r="VVS40" s="23"/>
      <c r="VVT40" s="23"/>
      <c r="VVU40" s="23"/>
      <c r="VVV40" s="23"/>
      <c r="VVW40" s="23"/>
      <c r="VVX40" s="23"/>
      <c r="VVY40" s="23"/>
      <c r="VVZ40" s="23"/>
      <c r="VWA40" s="23"/>
      <c r="VWB40" s="23"/>
      <c r="VWC40" s="23"/>
      <c r="VWD40" s="23"/>
      <c r="VWE40" s="23"/>
      <c r="VWF40" s="23"/>
      <c r="VWG40" s="23"/>
      <c r="VWH40" s="23"/>
      <c r="VWI40" s="23"/>
      <c r="VWJ40" s="23"/>
      <c r="VWK40" s="23"/>
      <c r="VWL40" s="23"/>
      <c r="VWM40" s="23"/>
      <c r="VWN40" s="23"/>
      <c r="VWO40" s="23"/>
      <c r="VWP40" s="23"/>
      <c r="VWQ40" s="23"/>
      <c r="VWR40" s="23"/>
      <c r="VWS40" s="23"/>
      <c r="VWT40" s="23"/>
      <c r="VWU40" s="23"/>
      <c r="VWV40" s="23"/>
      <c r="VWW40" s="23"/>
      <c r="VWX40" s="23"/>
      <c r="VWY40" s="23"/>
      <c r="VWZ40" s="23"/>
      <c r="VXA40" s="23"/>
      <c r="VXB40" s="23"/>
      <c r="VXC40" s="23"/>
      <c r="VXD40" s="23"/>
      <c r="VXE40" s="23"/>
      <c r="VXF40" s="23"/>
      <c r="VXG40" s="23"/>
      <c r="VXH40" s="23"/>
      <c r="VXI40" s="23"/>
      <c r="VXJ40" s="23"/>
      <c r="VXK40" s="23"/>
      <c r="VXL40" s="23"/>
      <c r="VXM40" s="23"/>
      <c r="VXN40" s="23"/>
      <c r="VXO40" s="23"/>
      <c r="VXP40" s="23"/>
      <c r="VXQ40" s="23"/>
      <c r="VXR40" s="23"/>
      <c r="VXS40" s="23"/>
      <c r="VXT40" s="23"/>
      <c r="VXU40" s="23"/>
      <c r="VXV40" s="23"/>
      <c r="VXW40" s="23"/>
      <c r="VXX40" s="23"/>
      <c r="VXY40" s="23"/>
      <c r="VXZ40" s="23"/>
      <c r="VYA40" s="23"/>
      <c r="VYB40" s="23"/>
      <c r="VYC40" s="23"/>
      <c r="VYD40" s="23"/>
      <c r="VYE40" s="23"/>
      <c r="VYF40" s="23"/>
      <c r="VYG40" s="23"/>
      <c r="VYH40" s="23"/>
      <c r="VYI40" s="23"/>
      <c r="VYJ40" s="23"/>
      <c r="VYK40" s="23"/>
      <c r="VYL40" s="23"/>
      <c r="VYM40" s="23"/>
      <c r="VYN40" s="23"/>
      <c r="VYO40" s="23"/>
      <c r="VYP40" s="23"/>
      <c r="VYQ40" s="23"/>
      <c r="VYR40" s="23"/>
      <c r="VYS40" s="23"/>
      <c r="VYT40" s="23"/>
      <c r="VYU40" s="23"/>
      <c r="VYV40" s="23"/>
      <c r="VYW40" s="23"/>
      <c r="VYX40" s="23"/>
      <c r="VYY40" s="23"/>
      <c r="VYZ40" s="23"/>
      <c r="VZA40" s="23"/>
      <c r="VZB40" s="23"/>
      <c r="VZC40" s="23"/>
      <c r="VZD40" s="23"/>
      <c r="VZE40" s="23"/>
      <c r="VZF40" s="23"/>
      <c r="VZG40" s="23"/>
      <c r="VZH40" s="23"/>
      <c r="VZI40" s="23"/>
      <c r="VZJ40" s="23"/>
      <c r="VZK40" s="23"/>
      <c r="VZL40" s="23"/>
      <c r="VZM40" s="23"/>
      <c r="VZN40" s="23"/>
      <c r="VZO40" s="23"/>
      <c r="VZP40" s="23"/>
      <c r="VZQ40" s="23"/>
      <c r="VZR40" s="23"/>
      <c r="VZS40" s="23"/>
      <c r="VZT40" s="23"/>
      <c r="VZU40" s="23"/>
      <c r="VZV40" s="23"/>
      <c r="VZW40" s="23"/>
      <c r="VZX40" s="23"/>
      <c r="VZY40" s="23"/>
      <c r="VZZ40" s="23"/>
      <c r="WAA40" s="23"/>
      <c r="WAB40" s="23"/>
      <c r="WAC40" s="23"/>
      <c r="WAD40" s="23"/>
      <c r="WAE40" s="23"/>
      <c r="WAF40" s="23"/>
      <c r="WAG40" s="23"/>
      <c r="WAH40" s="23"/>
      <c r="WAI40" s="23"/>
      <c r="WAJ40" s="23"/>
      <c r="WAK40" s="23"/>
      <c r="WAL40" s="23"/>
      <c r="WAM40" s="23"/>
      <c r="WAN40" s="23"/>
      <c r="WAO40" s="23"/>
      <c r="WAP40" s="23"/>
      <c r="WAQ40" s="23"/>
      <c r="WAR40" s="23"/>
      <c r="WAS40" s="23"/>
      <c r="WAT40" s="23"/>
      <c r="WAU40" s="23"/>
      <c r="WAV40" s="23"/>
      <c r="WAW40" s="23"/>
      <c r="WAX40" s="23"/>
      <c r="WAY40" s="23"/>
      <c r="WAZ40" s="23"/>
      <c r="WBA40" s="23"/>
      <c r="WBB40" s="23"/>
      <c r="WBC40" s="23"/>
      <c r="WBD40" s="23"/>
      <c r="WBE40" s="23"/>
      <c r="WBF40" s="23"/>
      <c r="WBG40" s="23"/>
      <c r="WBH40" s="23"/>
      <c r="WBI40" s="23"/>
      <c r="WBJ40" s="23"/>
      <c r="WBK40" s="23"/>
      <c r="WBL40" s="23"/>
      <c r="WBM40" s="23"/>
      <c r="WBN40" s="23"/>
      <c r="WBO40" s="23"/>
      <c r="WBP40" s="23"/>
      <c r="WBQ40" s="23"/>
      <c r="WBR40" s="23"/>
      <c r="WBS40" s="23"/>
      <c r="WBT40" s="23"/>
      <c r="WBU40" s="23"/>
      <c r="WBV40" s="23"/>
      <c r="WBW40" s="23"/>
      <c r="WBX40" s="23"/>
      <c r="WBY40" s="23"/>
      <c r="WBZ40" s="23"/>
      <c r="WCA40" s="23"/>
      <c r="WCB40" s="23"/>
      <c r="WCC40" s="23"/>
      <c r="WCD40" s="23"/>
      <c r="WCE40" s="23"/>
      <c r="WCF40" s="23"/>
      <c r="WCG40" s="23"/>
      <c r="WCH40" s="23"/>
      <c r="WCI40" s="23"/>
      <c r="WCJ40" s="23"/>
      <c r="WCK40" s="23"/>
      <c r="WCL40" s="23"/>
      <c r="WCM40" s="23"/>
      <c r="WCN40" s="23"/>
      <c r="WCO40" s="23"/>
      <c r="WCP40" s="23"/>
      <c r="WCQ40" s="23"/>
      <c r="WCR40" s="23"/>
      <c r="WCS40" s="23"/>
      <c r="WCT40" s="23"/>
      <c r="WCU40" s="23"/>
      <c r="WCV40" s="23"/>
      <c r="WCW40" s="23"/>
      <c r="WCX40" s="23"/>
      <c r="WCY40" s="23"/>
      <c r="WCZ40" s="23"/>
      <c r="WDA40" s="23"/>
      <c r="WDB40" s="23"/>
      <c r="WDC40" s="23"/>
      <c r="WDD40" s="23"/>
      <c r="WDE40" s="23"/>
      <c r="WDF40" s="23"/>
      <c r="WDG40" s="23"/>
      <c r="WDH40" s="23"/>
      <c r="WDI40" s="23"/>
      <c r="WDJ40" s="23"/>
      <c r="WDK40" s="23"/>
      <c r="WDL40" s="23"/>
      <c r="WDM40" s="23"/>
      <c r="WDN40" s="23"/>
      <c r="WDO40" s="23"/>
      <c r="WDP40" s="23"/>
      <c r="WDQ40" s="23"/>
      <c r="WDR40" s="23"/>
      <c r="WDS40" s="23"/>
      <c r="WDT40" s="23"/>
      <c r="WDU40" s="23"/>
      <c r="WDV40" s="23"/>
      <c r="WDW40" s="23"/>
      <c r="WDX40" s="23"/>
      <c r="WDY40" s="23"/>
      <c r="WDZ40" s="23"/>
      <c r="WEA40" s="23"/>
      <c r="WEB40" s="23"/>
      <c r="WEC40" s="23"/>
      <c r="WED40" s="23"/>
      <c r="WEE40" s="23"/>
      <c r="WEF40" s="23"/>
      <c r="WEG40" s="23"/>
      <c r="WEH40" s="23"/>
      <c r="WEI40" s="23"/>
      <c r="WEJ40" s="23"/>
      <c r="WEK40" s="23"/>
      <c r="WEL40" s="23"/>
      <c r="WEM40" s="23"/>
      <c r="WEN40" s="23"/>
      <c r="WEO40" s="23"/>
      <c r="WEP40" s="23"/>
      <c r="WEQ40" s="23"/>
      <c r="WER40" s="23"/>
      <c r="WES40" s="23"/>
      <c r="WET40" s="23"/>
      <c r="WEU40" s="23"/>
      <c r="WEV40" s="23"/>
      <c r="WEW40" s="23"/>
      <c r="WEX40" s="23"/>
      <c r="WEY40" s="23"/>
      <c r="WEZ40" s="23"/>
      <c r="WFA40" s="23"/>
      <c r="WFB40" s="23"/>
      <c r="WFC40" s="23"/>
      <c r="WFD40" s="23"/>
      <c r="WFE40" s="23"/>
      <c r="WFF40" s="23"/>
      <c r="WFG40" s="23"/>
      <c r="WFH40" s="23"/>
      <c r="WFI40" s="23"/>
      <c r="WFJ40" s="23"/>
      <c r="WFK40" s="23"/>
      <c r="WFL40" s="23"/>
      <c r="WFM40" s="23"/>
      <c r="WFN40" s="23"/>
      <c r="WFO40" s="23"/>
      <c r="WFP40" s="23"/>
      <c r="WFQ40" s="23"/>
      <c r="WFR40" s="23"/>
      <c r="WFS40" s="23"/>
      <c r="WFT40" s="23"/>
      <c r="WFU40" s="23"/>
      <c r="WFV40" s="23"/>
      <c r="WFW40" s="23"/>
      <c r="WFX40" s="23"/>
      <c r="WFY40" s="23"/>
      <c r="WFZ40" s="23"/>
      <c r="WGA40" s="23"/>
      <c r="WGB40" s="23"/>
      <c r="WGC40" s="23"/>
      <c r="WGD40" s="23"/>
      <c r="WGE40" s="23"/>
      <c r="WGF40" s="23"/>
      <c r="WGG40" s="23"/>
      <c r="WGH40" s="23"/>
      <c r="WGI40" s="23"/>
      <c r="WGJ40" s="23"/>
      <c r="WGK40" s="23"/>
      <c r="WGL40" s="23"/>
      <c r="WGM40" s="23"/>
      <c r="WGN40" s="23"/>
      <c r="WGO40" s="23"/>
      <c r="WGP40" s="23"/>
      <c r="WGQ40" s="23"/>
      <c r="WGR40" s="23"/>
      <c r="WGS40" s="23"/>
      <c r="WGT40" s="23"/>
      <c r="WGU40" s="23"/>
      <c r="WGV40" s="23"/>
      <c r="WGW40" s="23"/>
      <c r="WGX40" s="23"/>
      <c r="WGY40" s="23"/>
      <c r="WGZ40" s="23"/>
      <c r="WHA40" s="23"/>
      <c r="WHB40" s="23"/>
      <c r="WHC40" s="23"/>
      <c r="WHD40" s="23"/>
      <c r="WHE40" s="23"/>
      <c r="WHF40" s="23"/>
      <c r="WHG40" s="23"/>
      <c r="WHH40" s="23"/>
      <c r="WHI40" s="23"/>
      <c r="WHJ40" s="23"/>
      <c r="WHK40" s="23"/>
      <c r="WHL40" s="23"/>
      <c r="WHM40" s="23"/>
      <c r="WHN40" s="23"/>
      <c r="WHO40" s="23"/>
      <c r="WHP40" s="23"/>
      <c r="WHQ40" s="23"/>
      <c r="WHR40" s="23"/>
      <c r="WHS40" s="23"/>
      <c r="WHT40" s="23"/>
      <c r="WHU40" s="23"/>
      <c r="WHV40" s="23"/>
      <c r="WHW40" s="23"/>
      <c r="WHX40" s="23"/>
      <c r="WHY40" s="23"/>
      <c r="WHZ40" s="23"/>
      <c r="WIA40" s="23"/>
      <c r="WIB40" s="23"/>
      <c r="WIC40" s="23"/>
      <c r="WID40" s="23"/>
      <c r="WIE40" s="23"/>
      <c r="WIF40" s="23"/>
      <c r="WIG40" s="23"/>
      <c r="WIH40" s="23"/>
      <c r="WII40" s="23"/>
      <c r="WIJ40" s="23"/>
      <c r="WIK40" s="23"/>
      <c r="WIL40" s="23"/>
      <c r="WIM40" s="23"/>
      <c r="WIN40" s="23"/>
      <c r="WIO40" s="23"/>
      <c r="WIP40" s="23"/>
      <c r="WIQ40" s="23"/>
      <c r="WIR40" s="23"/>
      <c r="WIS40" s="23"/>
      <c r="WIT40" s="23"/>
      <c r="WIU40" s="23"/>
      <c r="WIV40" s="23"/>
      <c r="WIW40" s="23"/>
      <c r="WIX40" s="23"/>
      <c r="WIY40" s="23"/>
      <c r="WIZ40" s="23"/>
      <c r="WJA40" s="23"/>
      <c r="WJB40" s="23"/>
      <c r="WJC40" s="23"/>
      <c r="WJD40" s="23"/>
      <c r="WJE40" s="23"/>
      <c r="WJF40" s="23"/>
      <c r="WJG40" s="23"/>
      <c r="WJH40" s="23"/>
      <c r="WJI40" s="23"/>
      <c r="WJJ40" s="23"/>
      <c r="WJK40" s="23"/>
      <c r="WJL40" s="23"/>
      <c r="WJM40" s="23"/>
      <c r="WJN40" s="23"/>
      <c r="WJO40" s="23"/>
      <c r="WJP40" s="23"/>
      <c r="WJQ40" s="23"/>
      <c r="WJR40" s="23"/>
      <c r="WJS40" s="23"/>
      <c r="WJT40" s="23"/>
      <c r="WJU40" s="23"/>
      <c r="WJV40" s="23"/>
      <c r="WJW40" s="23"/>
      <c r="WJX40" s="23"/>
      <c r="WJY40" s="23"/>
      <c r="WJZ40" s="23"/>
      <c r="WKA40" s="23"/>
      <c r="WKB40" s="23"/>
      <c r="WKC40" s="23"/>
      <c r="WKD40" s="23"/>
      <c r="WKE40" s="23"/>
      <c r="WKF40" s="23"/>
      <c r="WKG40" s="23"/>
      <c r="WKH40" s="23"/>
      <c r="WKI40" s="23"/>
      <c r="WKJ40" s="23"/>
      <c r="WKK40" s="23"/>
      <c r="WKL40" s="23"/>
      <c r="WKM40" s="23"/>
      <c r="WKN40" s="23"/>
      <c r="WKO40" s="23"/>
      <c r="WKP40" s="23"/>
      <c r="WKQ40" s="23"/>
      <c r="WKR40" s="23"/>
      <c r="WKS40" s="23"/>
      <c r="WKT40" s="23"/>
      <c r="WKU40" s="23"/>
      <c r="WKV40" s="23"/>
      <c r="WKW40" s="23"/>
      <c r="WKX40" s="23"/>
      <c r="WKY40" s="23"/>
      <c r="WKZ40" s="23"/>
      <c r="WLA40" s="23"/>
      <c r="WLB40" s="23"/>
      <c r="WLC40" s="23"/>
      <c r="WLD40" s="23"/>
      <c r="WLE40" s="23"/>
      <c r="WLF40" s="23"/>
      <c r="WLG40" s="23"/>
      <c r="WLH40" s="23"/>
      <c r="WLI40" s="23"/>
      <c r="WLJ40" s="23"/>
      <c r="WLK40" s="23"/>
      <c r="WLL40" s="23"/>
      <c r="WLM40" s="23"/>
      <c r="WLN40" s="23"/>
      <c r="WLO40" s="23"/>
      <c r="WLP40" s="23"/>
      <c r="WLQ40" s="23"/>
      <c r="WLR40" s="23"/>
      <c r="WLS40" s="23"/>
      <c r="WLT40" s="23"/>
      <c r="WLU40" s="23"/>
      <c r="WLV40" s="23"/>
      <c r="WLW40" s="23"/>
      <c r="WLX40" s="23"/>
      <c r="WLY40" s="23"/>
      <c r="WLZ40" s="23"/>
      <c r="WMA40" s="23"/>
      <c r="WMB40" s="23"/>
      <c r="WMC40" s="23"/>
      <c r="WMD40" s="23"/>
      <c r="WME40" s="23"/>
      <c r="WMF40" s="23"/>
      <c r="WMG40" s="23"/>
      <c r="WMH40" s="23"/>
      <c r="WMI40" s="23"/>
      <c r="WMJ40" s="23"/>
      <c r="WMK40" s="23"/>
      <c r="WML40" s="23"/>
      <c r="WMM40" s="23"/>
      <c r="WMN40" s="23"/>
      <c r="WMO40" s="23"/>
      <c r="WMP40" s="23"/>
      <c r="WMQ40" s="23"/>
      <c r="WMR40" s="23"/>
      <c r="WMS40" s="23"/>
      <c r="WMT40" s="23"/>
      <c r="WMU40" s="23"/>
      <c r="WMV40" s="23"/>
      <c r="WMW40" s="23"/>
      <c r="WMX40" s="23"/>
      <c r="WMY40" s="23"/>
      <c r="WMZ40" s="23"/>
      <c r="WNA40" s="23"/>
      <c r="WNB40" s="23"/>
      <c r="WNC40" s="23"/>
      <c r="WND40" s="23"/>
      <c r="WNE40" s="23"/>
      <c r="WNF40" s="23"/>
      <c r="WNG40" s="23"/>
      <c r="WNH40" s="23"/>
      <c r="WNI40" s="23"/>
      <c r="WNJ40" s="23"/>
      <c r="WNK40" s="23"/>
      <c r="WNL40" s="23"/>
      <c r="WNM40" s="23"/>
      <c r="WNN40" s="23"/>
      <c r="WNO40" s="23"/>
      <c r="WNP40" s="23"/>
      <c r="WNQ40" s="23"/>
      <c r="WNR40" s="23"/>
      <c r="WNS40" s="23"/>
      <c r="WNT40" s="23"/>
      <c r="WNU40" s="23"/>
      <c r="WNV40" s="23"/>
      <c r="WNW40" s="23"/>
      <c r="WNX40" s="23"/>
      <c r="WNY40" s="23"/>
      <c r="WNZ40" s="23"/>
      <c r="WOA40" s="23"/>
      <c r="WOB40" s="23"/>
      <c r="WOC40" s="23"/>
      <c r="WOD40" s="23"/>
      <c r="WOE40" s="23"/>
      <c r="WOF40" s="23"/>
      <c r="WOG40" s="23"/>
      <c r="WOH40" s="23"/>
      <c r="WOI40" s="23"/>
      <c r="WOJ40" s="23"/>
      <c r="WOK40" s="23"/>
      <c r="WOL40" s="23"/>
      <c r="WOM40" s="23"/>
      <c r="WON40" s="23"/>
      <c r="WOO40" s="23"/>
      <c r="WOP40" s="23"/>
      <c r="WOQ40" s="23"/>
      <c r="WOR40" s="23"/>
      <c r="WOS40" s="23"/>
      <c r="WOT40" s="23"/>
      <c r="WOU40" s="23"/>
      <c r="WOV40" s="23"/>
      <c r="WOW40" s="23"/>
      <c r="WOX40" s="23"/>
      <c r="WOY40" s="23"/>
      <c r="WOZ40" s="23"/>
      <c r="WPA40" s="23"/>
      <c r="WPB40" s="23"/>
      <c r="WPC40" s="23"/>
      <c r="WPD40" s="23"/>
      <c r="WPE40" s="23"/>
      <c r="WPF40" s="23"/>
      <c r="WPG40" s="23"/>
      <c r="WPH40" s="23"/>
      <c r="WPI40" s="23"/>
      <c r="WPJ40" s="23"/>
      <c r="WPK40" s="23"/>
      <c r="WPL40" s="23"/>
      <c r="WPM40" s="23"/>
      <c r="WPN40" s="23"/>
      <c r="WPO40" s="23"/>
      <c r="WPP40" s="23"/>
      <c r="WPQ40" s="23"/>
      <c r="WPR40" s="23"/>
      <c r="WPS40" s="23"/>
      <c r="WPT40" s="23"/>
      <c r="WPU40" s="23"/>
      <c r="WPV40" s="23"/>
      <c r="WPW40" s="23"/>
      <c r="WPX40" s="23"/>
      <c r="WPY40" s="23"/>
      <c r="WPZ40" s="23"/>
      <c r="WQA40" s="23"/>
      <c r="WQB40" s="23"/>
      <c r="WQC40" s="23"/>
      <c r="WQD40" s="23"/>
      <c r="WQE40" s="23"/>
      <c r="WQF40" s="23"/>
      <c r="WQG40" s="23"/>
      <c r="WQH40" s="23"/>
      <c r="WQI40" s="23"/>
      <c r="WQJ40" s="23"/>
      <c r="WQK40" s="23"/>
      <c r="WQL40" s="23"/>
      <c r="WQM40" s="23"/>
      <c r="WQN40" s="23"/>
      <c r="WQO40" s="23"/>
      <c r="WQP40" s="23"/>
      <c r="WQQ40" s="23"/>
      <c r="WQR40" s="23"/>
      <c r="WQS40" s="23"/>
      <c r="WQT40" s="23"/>
      <c r="WQU40" s="23"/>
      <c r="WQV40" s="23"/>
      <c r="WQW40" s="23"/>
      <c r="WQX40" s="23"/>
      <c r="WQY40" s="23"/>
      <c r="WQZ40" s="23"/>
      <c r="WRA40" s="23"/>
      <c r="WRB40" s="23"/>
      <c r="WRC40" s="23"/>
      <c r="WRD40" s="23"/>
      <c r="WRE40" s="23"/>
      <c r="WRF40" s="23"/>
      <c r="WRG40" s="23"/>
      <c r="WRH40" s="23"/>
      <c r="WRI40" s="23"/>
      <c r="WRJ40" s="23"/>
      <c r="WRK40" s="23"/>
      <c r="WRL40" s="23"/>
      <c r="WRM40" s="23"/>
      <c r="WRN40" s="23"/>
      <c r="WRO40" s="23"/>
      <c r="WRP40" s="23"/>
      <c r="WRQ40" s="23"/>
      <c r="WRR40" s="23"/>
      <c r="WRS40" s="23"/>
      <c r="WRT40" s="23"/>
      <c r="WRU40" s="23"/>
      <c r="WRV40" s="23"/>
      <c r="WRW40" s="23"/>
      <c r="WRX40" s="23"/>
      <c r="WRY40" s="23"/>
      <c r="WRZ40" s="23"/>
      <c r="WSA40" s="23"/>
      <c r="WSB40" s="23"/>
      <c r="WSC40" s="23"/>
      <c r="WSD40" s="23"/>
      <c r="WSE40" s="23"/>
      <c r="WSF40" s="23"/>
      <c r="WSG40" s="23"/>
      <c r="WSH40" s="23"/>
      <c r="WSI40" s="23"/>
      <c r="WSJ40" s="23"/>
      <c r="WSK40" s="23"/>
      <c r="WSL40" s="23"/>
      <c r="WSM40" s="23"/>
      <c r="WSN40" s="23"/>
      <c r="WSO40" s="23"/>
      <c r="WSP40" s="23"/>
      <c r="WSQ40" s="23"/>
      <c r="WSR40" s="23"/>
      <c r="WSS40" s="23"/>
      <c r="WST40" s="23"/>
      <c r="WSU40" s="23"/>
      <c r="WSV40" s="23"/>
      <c r="WSW40" s="23"/>
      <c r="WSX40" s="23"/>
      <c r="WSY40" s="23"/>
      <c r="WSZ40" s="23"/>
      <c r="WTA40" s="23"/>
      <c r="WTB40" s="23"/>
      <c r="WTC40" s="23"/>
      <c r="WTD40" s="23"/>
      <c r="WTE40" s="23"/>
      <c r="WTF40" s="23"/>
      <c r="WTG40" s="23"/>
      <c r="WTH40" s="23"/>
      <c r="WTI40" s="23"/>
      <c r="WTJ40" s="23"/>
      <c r="WTK40" s="23"/>
      <c r="WTL40" s="23"/>
      <c r="WTM40" s="23"/>
      <c r="WTN40" s="23"/>
      <c r="WTO40" s="23"/>
      <c r="WTP40" s="23"/>
      <c r="WTQ40" s="23"/>
      <c r="WTR40" s="23"/>
      <c r="WTS40" s="23"/>
      <c r="WTT40" s="23"/>
      <c r="WTU40" s="23"/>
      <c r="WTV40" s="23"/>
      <c r="WTW40" s="23"/>
      <c r="WTX40" s="23"/>
      <c r="WTY40" s="23"/>
      <c r="WTZ40" s="23"/>
      <c r="WUA40" s="23"/>
      <c r="WUB40" s="23"/>
      <c r="WUC40" s="23"/>
      <c r="WUD40" s="23"/>
      <c r="WUE40" s="23"/>
      <c r="WUF40" s="23"/>
      <c r="WUG40" s="23"/>
      <c r="WUH40" s="23"/>
      <c r="WUI40" s="23"/>
      <c r="WUJ40" s="23"/>
      <c r="WUK40" s="23"/>
      <c r="WUL40" s="23"/>
      <c r="WUM40" s="23"/>
      <c r="WUN40" s="23"/>
      <c r="WUO40" s="23"/>
      <c r="WUP40" s="23"/>
      <c r="WUQ40" s="23"/>
      <c r="WUR40" s="23"/>
      <c r="WUS40" s="23"/>
      <c r="WUT40" s="23"/>
      <c r="WUU40" s="23"/>
      <c r="WUV40" s="23"/>
      <c r="WUW40" s="23"/>
      <c r="WUX40" s="23"/>
      <c r="WUY40" s="23"/>
      <c r="WUZ40" s="23"/>
      <c r="WVA40" s="23"/>
      <c r="WVB40" s="23"/>
      <c r="WVC40" s="23"/>
      <c r="WVD40" s="23"/>
      <c r="WVE40" s="23"/>
      <c r="WVF40" s="23"/>
      <c r="WVG40" s="23"/>
      <c r="WVH40" s="23"/>
      <c r="WVI40" s="23"/>
      <c r="WVJ40" s="23"/>
      <c r="WVK40" s="23"/>
      <c r="WVL40" s="23"/>
      <c r="WVM40" s="23"/>
      <c r="WVN40" s="23"/>
      <c r="WVO40" s="23"/>
      <c r="WVP40" s="23"/>
      <c r="WVQ40" s="23"/>
      <c r="WVR40" s="23"/>
      <c r="WVS40" s="23"/>
      <c r="WVT40" s="23"/>
      <c r="WVU40" s="23"/>
      <c r="WVV40" s="23"/>
      <c r="WVW40" s="23"/>
      <c r="WVX40" s="23"/>
      <c r="WVY40" s="23"/>
      <c r="WVZ40" s="23"/>
      <c r="WWA40" s="23"/>
      <c r="WWB40" s="23"/>
      <c r="WWC40" s="23"/>
      <c r="WWD40" s="23"/>
      <c r="WWE40" s="23"/>
      <c r="WWF40" s="23"/>
      <c r="WWG40" s="23"/>
      <c r="WWH40" s="23"/>
      <c r="WWI40" s="23"/>
      <c r="WWJ40" s="23"/>
      <c r="WWK40" s="23"/>
      <c r="WWL40" s="23"/>
      <c r="WWM40" s="23"/>
      <c r="WWN40" s="23"/>
      <c r="WWO40" s="23"/>
      <c r="WWP40" s="23"/>
      <c r="WWQ40" s="23"/>
      <c r="WWR40" s="23"/>
      <c r="WWS40" s="23"/>
      <c r="WWT40" s="23"/>
      <c r="WWU40" s="23"/>
      <c r="WWV40" s="23"/>
      <c r="WWW40" s="23"/>
      <c r="WWX40" s="23"/>
      <c r="WWY40" s="23"/>
      <c r="WWZ40" s="23"/>
      <c r="WXA40" s="23"/>
      <c r="WXB40" s="23"/>
      <c r="WXC40" s="23"/>
      <c r="WXD40" s="23"/>
      <c r="WXE40" s="23"/>
      <c r="WXF40" s="23"/>
      <c r="WXG40" s="23"/>
      <c r="WXH40" s="23"/>
      <c r="WXI40" s="23"/>
      <c r="WXJ40" s="23"/>
      <c r="WXK40" s="23"/>
      <c r="WXL40" s="23"/>
      <c r="WXM40" s="23"/>
      <c r="WXN40" s="23"/>
      <c r="WXO40" s="23"/>
      <c r="WXP40" s="23"/>
      <c r="WXQ40" s="23"/>
      <c r="WXR40" s="23"/>
      <c r="WXS40" s="23"/>
      <c r="WXT40" s="23"/>
      <c r="WXU40" s="23"/>
      <c r="WXV40" s="23"/>
      <c r="WXW40" s="23"/>
      <c r="WXX40" s="23"/>
      <c r="WXY40" s="23"/>
      <c r="WXZ40" s="23"/>
      <c r="WYA40" s="23"/>
      <c r="WYB40" s="23"/>
      <c r="WYC40" s="23"/>
      <c r="WYD40" s="23"/>
      <c r="WYE40" s="23"/>
      <c r="WYF40" s="23"/>
      <c r="WYG40" s="23"/>
      <c r="WYH40" s="23"/>
      <c r="WYI40" s="23"/>
      <c r="WYJ40" s="23"/>
      <c r="WYK40" s="23"/>
      <c r="WYL40" s="23"/>
      <c r="WYM40" s="23"/>
      <c r="WYN40" s="23"/>
      <c r="WYO40" s="23"/>
      <c r="WYP40" s="23"/>
      <c r="WYQ40" s="23"/>
      <c r="WYR40" s="23"/>
      <c r="WYS40" s="23"/>
      <c r="WYT40" s="23"/>
      <c r="WYU40" s="23"/>
      <c r="WYV40" s="23"/>
      <c r="WYW40" s="23"/>
      <c r="WYX40" s="23"/>
      <c r="WYY40" s="23"/>
      <c r="WYZ40" s="23"/>
      <c r="WZA40" s="23"/>
      <c r="WZB40" s="23"/>
      <c r="WZC40" s="23"/>
      <c r="WZD40" s="23"/>
      <c r="WZE40" s="23"/>
      <c r="WZF40" s="23"/>
      <c r="WZG40" s="23"/>
      <c r="WZH40" s="23"/>
      <c r="WZI40" s="23"/>
      <c r="WZJ40" s="23"/>
      <c r="WZK40" s="23"/>
      <c r="WZL40" s="23"/>
      <c r="WZM40" s="23"/>
      <c r="WZN40" s="23"/>
      <c r="WZO40" s="23"/>
      <c r="WZP40" s="23"/>
      <c r="WZQ40" s="23"/>
      <c r="WZR40" s="23"/>
      <c r="WZS40" s="23"/>
      <c r="WZT40" s="23"/>
      <c r="WZU40" s="23"/>
      <c r="WZV40" s="23"/>
      <c r="WZW40" s="23"/>
      <c r="WZX40" s="23"/>
      <c r="WZY40" s="23"/>
      <c r="WZZ40" s="23"/>
      <c r="XAA40" s="23"/>
      <c r="XAB40" s="23"/>
      <c r="XAC40" s="23"/>
      <c r="XAD40" s="23"/>
      <c r="XAE40" s="23"/>
      <c r="XAF40" s="23"/>
      <c r="XAG40" s="23"/>
      <c r="XAH40" s="23"/>
      <c r="XAI40" s="23"/>
      <c r="XAJ40" s="23"/>
      <c r="XAK40" s="23"/>
      <c r="XAL40" s="23"/>
      <c r="XAM40" s="23"/>
      <c r="XAN40" s="23"/>
      <c r="XAO40" s="23"/>
      <c r="XAP40" s="23"/>
      <c r="XAQ40" s="23"/>
      <c r="XAR40" s="23"/>
      <c r="XAS40" s="23"/>
      <c r="XAT40" s="23"/>
      <c r="XAU40" s="23"/>
      <c r="XAV40" s="23"/>
      <c r="XAW40" s="23"/>
      <c r="XAX40" s="23"/>
      <c r="XAY40" s="23"/>
      <c r="XAZ40" s="23"/>
      <c r="XBA40" s="23"/>
      <c r="XBB40" s="23"/>
      <c r="XBC40" s="23"/>
      <c r="XBD40" s="23"/>
      <c r="XBE40" s="23"/>
      <c r="XBF40" s="23"/>
      <c r="XBG40" s="23"/>
      <c r="XBH40" s="23"/>
      <c r="XBI40" s="23"/>
      <c r="XBJ40" s="23"/>
      <c r="XBK40" s="23"/>
      <c r="XBL40" s="23"/>
      <c r="XBM40" s="23"/>
      <c r="XBN40" s="23"/>
      <c r="XBO40" s="23"/>
      <c r="XBP40" s="23"/>
      <c r="XBQ40" s="23"/>
      <c r="XBR40" s="23"/>
      <c r="XBS40" s="23"/>
      <c r="XBT40" s="23"/>
      <c r="XBU40" s="23"/>
      <c r="XBV40" s="23"/>
      <c r="XBW40" s="23"/>
      <c r="XBX40" s="23"/>
      <c r="XBY40" s="23"/>
      <c r="XBZ40" s="23"/>
      <c r="XCA40" s="23"/>
      <c r="XCB40" s="23"/>
      <c r="XCC40" s="23"/>
      <c r="XCD40" s="23"/>
      <c r="XCE40" s="23"/>
      <c r="XCF40" s="23"/>
      <c r="XCG40" s="23"/>
      <c r="XCH40" s="23"/>
      <c r="XCI40" s="23"/>
      <c r="XCJ40" s="23"/>
      <c r="XCK40" s="23"/>
      <c r="XCL40" s="23"/>
      <c r="XCM40" s="23"/>
      <c r="XCN40" s="23"/>
      <c r="XCO40" s="23"/>
      <c r="XCP40" s="23"/>
      <c r="XCQ40" s="23"/>
      <c r="XCR40" s="23"/>
      <c r="XCS40" s="23"/>
      <c r="XCT40" s="23"/>
      <c r="XCU40" s="23"/>
      <c r="XCV40" s="23"/>
      <c r="XCW40" s="23"/>
      <c r="XCX40" s="23"/>
      <c r="XCY40" s="23"/>
      <c r="XCZ40" s="23"/>
      <c r="XDA40" s="23"/>
      <c r="XDB40" s="23"/>
      <c r="XDC40" s="23"/>
      <c r="XDD40" s="23"/>
      <c r="XDE40" s="23"/>
      <c r="XDF40" s="23"/>
      <c r="XDG40" s="23"/>
      <c r="XDH40" s="23"/>
      <c r="XDI40" s="23"/>
      <c r="XDJ40" s="23"/>
      <c r="XDK40" s="23"/>
      <c r="XDL40" s="23"/>
      <c r="XDM40" s="23"/>
      <c r="XDN40" s="23"/>
      <c r="XDO40" s="23"/>
      <c r="XDP40" s="23"/>
      <c r="XDQ40" s="23"/>
      <c r="XDR40" s="23"/>
      <c r="XDS40" s="23"/>
      <c r="XDT40" s="23"/>
      <c r="XDU40" s="23"/>
      <c r="XDV40" s="23"/>
      <c r="XDW40" s="23"/>
      <c r="XDX40" s="23"/>
      <c r="XDY40" s="23"/>
      <c r="XDZ40" s="23"/>
      <c r="XEA40" s="23"/>
      <c r="XEB40" s="23"/>
      <c r="XEC40" s="23"/>
      <c r="XED40" s="23"/>
      <c r="XEE40" s="23"/>
      <c r="XEF40" s="23"/>
      <c r="XEG40" s="23"/>
      <c r="XEH40" s="23"/>
      <c r="XEI40" s="23"/>
      <c r="XEJ40" s="23"/>
      <c r="XEK40" s="23"/>
      <c r="XEL40" s="23"/>
      <c r="XEM40" s="23"/>
      <c r="XEN40" s="23"/>
      <c r="XEO40" s="23"/>
      <c r="XEP40" s="23"/>
      <c r="XEQ40" s="23"/>
      <c r="XER40" s="23"/>
      <c r="XES40" s="23"/>
      <c r="XET40" s="23"/>
      <c r="XEU40" s="23"/>
      <c r="XEV40" s="23"/>
      <c r="XEW40" s="23"/>
      <c r="XEX40" s="23"/>
      <c r="XEY40" s="23"/>
      <c r="XEZ40" s="23"/>
      <c r="XFA40" s="23"/>
      <c r="XFB40" s="23"/>
    </row>
    <row r="41" spans="1:16382" s="6" customFormat="1">
      <c r="A41" s="13">
        <v>1</v>
      </c>
      <c r="B41" s="26" t="s">
        <v>88</v>
      </c>
      <c r="C41" s="28" t="s">
        <v>71</v>
      </c>
      <c r="D41" s="11">
        <f>SUM(E41:I41)</f>
        <v>70.3</v>
      </c>
      <c r="E41" s="11">
        <v>70.3</v>
      </c>
      <c r="F41" s="30"/>
      <c r="G41" s="11"/>
      <c r="H41" s="11"/>
      <c r="I41" s="10"/>
      <c r="J41" s="10"/>
      <c r="K41" s="10">
        <v>310</v>
      </c>
      <c r="L41" s="10"/>
      <c r="M41" s="10">
        <v>168.73</v>
      </c>
      <c r="N41" s="10"/>
      <c r="O41" s="9" t="s">
        <v>91</v>
      </c>
      <c r="P41" s="8"/>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c r="XFA41" s="1"/>
      <c r="XFB41" s="1"/>
    </row>
    <row r="42" spans="1:16382" s="6" customFormat="1">
      <c r="A42" s="13">
        <v>2</v>
      </c>
      <c r="B42" s="26" t="s">
        <v>88</v>
      </c>
      <c r="C42" s="28" t="s">
        <v>71</v>
      </c>
      <c r="D42" s="11">
        <f>SUM(E42:I42)</f>
        <v>12.5</v>
      </c>
      <c r="E42" s="11">
        <v>12.5</v>
      </c>
      <c r="F42" s="30"/>
      <c r="G42" s="11"/>
      <c r="H42" s="11"/>
      <c r="I42" s="10"/>
      <c r="J42" s="10"/>
      <c r="K42" s="10"/>
      <c r="L42" s="10"/>
      <c r="M42" s="10"/>
      <c r="N42" s="10"/>
      <c r="O42" s="9" t="s">
        <v>90</v>
      </c>
      <c r="P42" s="8"/>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c r="XFA42" s="1"/>
      <c r="XFB42" s="1"/>
    </row>
    <row r="43" spans="1:16382" s="6" customFormat="1">
      <c r="A43" s="13">
        <v>3</v>
      </c>
      <c r="B43" s="26" t="s">
        <v>88</v>
      </c>
      <c r="C43" s="28" t="s">
        <v>71</v>
      </c>
      <c r="D43" s="11">
        <f>SUM(E43:I43)</f>
        <v>13.75</v>
      </c>
      <c r="E43" s="11">
        <v>13.75</v>
      </c>
      <c r="F43" s="30"/>
      <c r="G43" s="11"/>
      <c r="H43" s="11"/>
      <c r="I43" s="10"/>
      <c r="J43" s="10"/>
      <c r="K43" s="10"/>
      <c r="L43" s="10"/>
      <c r="M43" s="10"/>
      <c r="N43" s="10"/>
      <c r="O43" s="9" t="s">
        <v>89</v>
      </c>
      <c r="P43" s="8"/>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c r="XFA43" s="1"/>
      <c r="XFB43" s="1"/>
    </row>
    <row r="44" spans="1:16382" s="6" customFormat="1">
      <c r="A44" s="13">
        <v>4</v>
      </c>
      <c r="B44" s="26" t="s">
        <v>88</v>
      </c>
      <c r="C44" s="28" t="s">
        <v>71</v>
      </c>
      <c r="D44" s="11">
        <f>SUM(E44:I44)</f>
        <v>22.45</v>
      </c>
      <c r="E44" s="11">
        <v>22.45</v>
      </c>
      <c r="F44" s="30"/>
      <c r="G44" s="11"/>
      <c r="H44" s="11"/>
      <c r="I44" s="10"/>
      <c r="J44" s="10"/>
      <c r="K44" s="10"/>
      <c r="L44" s="10"/>
      <c r="M44" s="10"/>
      <c r="N44" s="10"/>
      <c r="O44" s="9" t="s">
        <v>87</v>
      </c>
      <c r="P44" s="8"/>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c r="XFA44" s="1"/>
      <c r="XFB44" s="1"/>
    </row>
    <row r="45" spans="1:16382" s="6" customFormat="1">
      <c r="A45" s="13">
        <v>5</v>
      </c>
      <c r="B45" s="26" t="s">
        <v>83</v>
      </c>
      <c r="C45" s="28" t="s">
        <v>71</v>
      </c>
      <c r="D45" s="11">
        <f>SUM(E45:I45)</f>
        <v>10</v>
      </c>
      <c r="E45" s="11">
        <v>10</v>
      </c>
      <c r="F45" s="30"/>
      <c r="G45" s="11"/>
      <c r="H45" s="11"/>
      <c r="I45" s="10"/>
      <c r="J45" s="10"/>
      <c r="K45" s="10"/>
      <c r="L45" s="10"/>
      <c r="M45" s="10"/>
      <c r="N45" s="10"/>
      <c r="O45" s="9" t="s">
        <v>86</v>
      </c>
      <c r="P45" s="8"/>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c r="XFA45" s="1"/>
      <c r="XFB45" s="1"/>
    </row>
    <row r="46" spans="1:16382" s="6" customFormat="1">
      <c r="A46" s="13">
        <v>6</v>
      </c>
      <c r="B46" s="26" t="s">
        <v>83</v>
      </c>
      <c r="C46" s="28" t="s">
        <v>71</v>
      </c>
      <c r="D46" s="11">
        <f>SUM(E46:I46)</f>
        <v>10</v>
      </c>
      <c r="E46" s="11">
        <v>10</v>
      </c>
      <c r="F46" s="30"/>
      <c r="G46" s="11"/>
      <c r="H46" s="11"/>
      <c r="I46" s="10"/>
      <c r="J46" s="10"/>
      <c r="K46" s="10"/>
      <c r="L46" s="10"/>
      <c r="M46" s="10"/>
      <c r="N46" s="10"/>
      <c r="O46" s="9" t="s">
        <v>85</v>
      </c>
      <c r="P46" s="8"/>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c r="XFB46" s="1"/>
    </row>
    <row r="47" spans="1:16382" s="6" customFormat="1">
      <c r="A47" s="13">
        <v>7</v>
      </c>
      <c r="B47" s="26" t="s">
        <v>83</v>
      </c>
      <c r="C47" s="28" t="s">
        <v>71</v>
      </c>
      <c r="D47" s="11">
        <f>SUM(E47:I47)</f>
        <v>30</v>
      </c>
      <c r="E47" s="11">
        <v>30</v>
      </c>
      <c r="F47" s="30"/>
      <c r="G47" s="11"/>
      <c r="H47" s="11"/>
      <c r="I47" s="10"/>
      <c r="J47" s="10"/>
      <c r="K47" s="10"/>
      <c r="L47" s="10"/>
      <c r="M47" s="10"/>
      <c r="N47" s="10"/>
      <c r="O47" s="9" t="s">
        <v>84</v>
      </c>
      <c r="P47" s="8"/>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row>
    <row r="48" spans="1:16382" s="6" customFormat="1">
      <c r="A48" s="13">
        <v>8</v>
      </c>
      <c r="B48" s="26" t="s">
        <v>83</v>
      </c>
      <c r="C48" s="28" t="s">
        <v>71</v>
      </c>
      <c r="D48" s="11">
        <f>SUM(E48:I48)</f>
        <v>150</v>
      </c>
      <c r="E48" s="11">
        <v>150</v>
      </c>
      <c r="F48" s="30"/>
      <c r="G48" s="11"/>
      <c r="H48" s="11"/>
      <c r="I48" s="10"/>
      <c r="J48" s="10"/>
      <c r="K48" s="10"/>
      <c r="L48" s="10"/>
      <c r="M48" s="10"/>
      <c r="N48" s="10"/>
      <c r="O48" s="9" t="s">
        <v>82</v>
      </c>
      <c r="P48" s="8"/>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row>
    <row r="49" spans="1:16382" s="6" customFormat="1">
      <c r="A49" s="13">
        <v>9</v>
      </c>
      <c r="B49" s="36" t="s">
        <v>72</v>
      </c>
      <c r="C49" s="28" t="s">
        <v>71</v>
      </c>
      <c r="D49" s="11">
        <f>SUM(E49:I49)</f>
        <v>30</v>
      </c>
      <c r="E49" s="11"/>
      <c r="F49" s="30">
        <v>30</v>
      </c>
      <c r="G49" s="11"/>
      <c r="H49" s="11"/>
      <c r="I49" s="10"/>
      <c r="J49" s="10"/>
      <c r="K49" s="10"/>
      <c r="L49" s="10"/>
      <c r="M49" s="10"/>
      <c r="N49" s="10"/>
      <c r="O49" s="9" t="s">
        <v>81</v>
      </c>
      <c r="P49" s="8"/>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1"/>
      <c r="XFB49" s="1"/>
    </row>
    <row r="50" spans="1:16382" s="6" customFormat="1">
      <c r="A50" s="13">
        <v>10</v>
      </c>
      <c r="B50" s="36" t="s">
        <v>72</v>
      </c>
      <c r="C50" s="28" t="s">
        <v>71</v>
      </c>
      <c r="D50" s="11">
        <f>SUM(E50:I50)</f>
        <v>35</v>
      </c>
      <c r="E50" s="11"/>
      <c r="F50" s="30">
        <v>35</v>
      </c>
      <c r="G50" s="11"/>
      <c r="H50" s="11"/>
      <c r="I50" s="10"/>
      <c r="J50" s="10"/>
      <c r="K50" s="10"/>
      <c r="L50" s="10"/>
      <c r="M50" s="10"/>
      <c r="N50" s="10"/>
      <c r="O50" s="9" t="s">
        <v>80</v>
      </c>
      <c r="P50" s="8"/>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row>
    <row r="51" spans="1:16382" s="6" customFormat="1">
      <c r="A51" s="13">
        <v>11</v>
      </c>
      <c r="B51" s="36" t="s">
        <v>72</v>
      </c>
      <c r="C51" s="28" t="s">
        <v>71</v>
      </c>
      <c r="D51" s="11">
        <f>SUM(E51:I51)</f>
        <v>100</v>
      </c>
      <c r="E51" s="11"/>
      <c r="F51" s="30">
        <v>100</v>
      </c>
      <c r="G51" s="11"/>
      <c r="H51" s="11"/>
      <c r="I51" s="10"/>
      <c r="J51" s="10"/>
      <c r="K51" s="10"/>
      <c r="L51" s="10"/>
      <c r="M51" s="10"/>
      <c r="N51" s="10"/>
      <c r="O51" s="9" t="s">
        <v>79</v>
      </c>
      <c r="P51" s="8"/>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1"/>
      <c r="XFB51" s="1"/>
    </row>
    <row r="52" spans="1:16382" s="6" customFormat="1">
      <c r="A52" s="13">
        <v>12</v>
      </c>
      <c r="B52" s="36" t="s">
        <v>72</v>
      </c>
      <c r="C52" s="28" t="s">
        <v>71</v>
      </c>
      <c r="D52" s="11">
        <f>SUM(E52:I52)</f>
        <v>180</v>
      </c>
      <c r="E52" s="11"/>
      <c r="F52" s="30">
        <v>180</v>
      </c>
      <c r="G52" s="11"/>
      <c r="H52" s="11"/>
      <c r="I52" s="10"/>
      <c r="J52" s="10"/>
      <c r="K52" s="10"/>
      <c r="L52" s="10"/>
      <c r="M52" s="10"/>
      <c r="N52" s="10"/>
      <c r="O52" s="9" t="s">
        <v>78</v>
      </c>
      <c r="P52" s="8"/>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c r="XFA52" s="1"/>
      <c r="XFB52" s="1"/>
    </row>
    <row r="53" spans="1:16382" s="6" customFormat="1">
      <c r="A53" s="13">
        <v>13</v>
      </c>
      <c r="B53" s="36" t="s">
        <v>72</v>
      </c>
      <c r="C53" s="28" t="s">
        <v>71</v>
      </c>
      <c r="D53" s="11">
        <f>SUM(E53:I53)</f>
        <v>3000</v>
      </c>
      <c r="E53" s="11">
        <v>3000</v>
      </c>
      <c r="F53" s="30"/>
      <c r="G53" s="11"/>
      <c r="H53" s="11"/>
      <c r="I53" s="10"/>
      <c r="J53" s="10"/>
      <c r="K53" s="10"/>
      <c r="L53" s="10"/>
      <c r="M53" s="10"/>
      <c r="N53" s="10"/>
      <c r="O53" s="9" t="s">
        <v>77</v>
      </c>
      <c r="P53" s="8"/>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c r="XFA53" s="1"/>
      <c r="XFB53" s="1"/>
    </row>
    <row r="54" spans="1:16382" s="6" customFormat="1">
      <c r="A54" s="13">
        <v>14</v>
      </c>
      <c r="B54" s="36" t="s">
        <v>72</v>
      </c>
      <c r="C54" s="28" t="s">
        <v>71</v>
      </c>
      <c r="D54" s="11">
        <f>SUM(E54:I54)</f>
        <v>800.26</v>
      </c>
      <c r="E54" s="11">
        <v>800.26</v>
      </c>
      <c r="F54" s="30"/>
      <c r="G54" s="11"/>
      <c r="H54" s="11"/>
      <c r="I54" s="10"/>
      <c r="J54" s="10"/>
      <c r="K54" s="10"/>
      <c r="L54" s="10"/>
      <c r="M54" s="10"/>
      <c r="N54" s="10"/>
      <c r="O54" s="9" t="s">
        <v>76</v>
      </c>
      <c r="P54" s="8"/>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c r="XFA54" s="1"/>
      <c r="XFB54" s="1"/>
    </row>
    <row r="55" spans="1:16382" s="6" customFormat="1">
      <c r="A55" s="13">
        <v>15</v>
      </c>
      <c r="B55" s="36" t="s">
        <v>72</v>
      </c>
      <c r="C55" s="28" t="s">
        <v>71</v>
      </c>
      <c r="D55" s="11">
        <f>SUM(E55:I55)</f>
        <v>335.3</v>
      </c>
      <c r="E55" s="11">
        <v>335.3</v>
      </c>
      <c r="F55" s="30"/>
      <c r="G55" s="11"/>
      <c r="H55" s="11"/>
      <c r="I55" s="10"/>
      <c r="J55" s="10"/>
      <c r="K55" s="10"/>
      <c r="L55" s="10"/>
      <c r="M55" s="10"/>
      <c r="N55" s="10"/>
      <c r="O55" s="9" t="s">
        <v>75</v>
      </c>
      <c r="P55" s="8"/>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1"/>
      <c r="XFB55" s="1"/>
    </row>
    <row r="56" spans="1:16382" s="6" customFormat="1">
      <c r="A56" s="13">
        <v>16</v>
      </c>
      <c r="B56" s="36" t="s">
        <v>72</v>
      </c>
      <c r="C56" s="28" t="s">
        <v>71</v>
      </c>
      <c r="D56" s="11">
        <f>SUM(E56:I56)</f>
        <v>400</v>
      </c>
      <c r="E56" s="11">
        <v>400</v>
      </c>
      <c r="F56" s="30"/>
      <c r="G56" s="11"/>
      <c r="H56" s="11"/>
      <c r="I56" s="10"/>
      <c r="J56" s="10"/>
      <c r="K56" s="10"/>
      <c r="L56" s="10"/>
      <c r="M56" s="10"/>
      <c r="N56" s="10"/>
      <c r="O56" s="9" t="s">
        <v>74</v>
      </c>
      <c r="P56" s="8"/>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c r="XFB56" s="1"/>
    </row>
    <row r="57" spans="1:16382" s="6" customFormat="1">
      <c r="A57" s="13">
        <v>17</v>
      </c>
      <c r="B57" s="36" t="s">
        <v>72</v>
      </c>
      <c r="C57" s="28" t="s">
        <v>71</v>
      </c>
      <c r="D57" s="11">
        <f>SUM(E57:I57)</f>
        <v>81</v>
      </c>
      <c r="E57" s="11">
        <v>81</v>
      </c>
      <c r="F57" s="30"/>
      <c r="G57" s="11"/>
      <c r="H57" s="11"/>
      <c r="I57" s="10"/>
      <c r="J57" s="10"/>
      <c r="K57" s="10"/>
      <c r="L57" s="10"/>
      <c r="M57" s="10"/>
      <c r="N57" s="10"/>
      <c r="O57" s="9" t="s">
        <v>73</v>
      </c>
      <c r="P57" s="8"/>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row>
    <row r="58" spans="1:16382" s="6" customFormat="1">
      <c r="A58" s="13">
        <v>18</v>
      </c>
      <c r="B58" s="36" t="s">
        <v>72</v>
      </c>
      <c r="C58" s="28" t="s">
        <v>71</v>
      </c>
      <c r="D58" s="11">
        <f>SUM(E58:I58)</f>
        <v>880</v>
      </c>
      <c r="E58" s="11">
        <v>880</v>
      </c>
      <c r="F58" s="30"/>
      <c r="G58" s="11"/>
      <c r="H58" s="11"/>
      <c r="I58" s="10"/>
      <c r="J58" s="10"/>
      <c r="K58" s="10">
        <v>908</v>
      </c>
      <c r="L58" s="10"/>
      <c r="M58" s="10">
        <v>483.99</v>
      </c>
      <c r="N58" s="10"/>
      <c r="O58" s="9" t="s">
        <v>70</v>
      </c>
      <c r="P58" s="8"/>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1"/>
      <c r="XFB58" s="1"/>
    </row>
    <row r="59" spans="1:16382" s="14" customFormat="1" ht="18.75">
      <c r="A59" s="21" t="s">
        <v>69</v>
      </c>
      <c r="B59" s="31" t="s">
        <v>68</v>
      </c>
      <c r="C59" s="18"/>
      <c r="D59" s="19">
        <f>SUM(D60:D61)</f>
        <v>2733</v>
      </c>
      <c r="E59" s="19">
        <f>SUM(E60:E61)</f>
        <v>978</v>
      </c>
      <c r="F59" s="19">
        <f>SUM(F60:F61)</f>
        <v>535</v>
      </c>
      <c r="G59" s="19">
        <f>SUM(G60:G61)</f>
        <v>120</v>
      </c>
      <c r="H59" s="19">
        <f>SUM(H60:H61)</f>
        <v>1100</v>
      </c>
      <c r="I59" s="18">
        <f>SUM(I60:I61)</f>
        <v>0</v>
      </c>
      <c r="J59" s="18">
        <f>SUM(J60:J61)</f>
        <v>0</v>
      </c>
      <c r="K59" s="18">
        <f>SUM(K60:K61)</f>
        <v>2502</v>
      </c>
      <c r="L59" s="18"/>
      <c r="M59" s="18">
        <f>SUM(M60:M61)</f>
        <v>1776.78</v>
      </c>
      <c r="N59" s="18"/>
      <c r="O59" s="24"/>
      <c r="P59" s="16"/>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23"/>
      <c r="JH59" s="23"/>
      <c r="JI59" s="23"/>
      <c r="JJ59" s="23"/>
      <c r="JK59" s="23"/>
      <c r="JL59" s="23"/>
      <c r="JM59" s="23"/>
      <c r="JN59" s="23"/>
      <c r="JO59" s="23"/>
      <c r="JP59" s="23"/>
      <c r="JQ59" s="23"/>
      <c r="JR59" s="23"/>
      <c r="JS59" s="23"/>
      <c r="JT59" s="23"/>
      <c r="JU59" s="23"/>
      <c r="JV59" s="23"/>
      <c r="JW59" s="23"/>
      <c r="JX59" s="23"/>
      <c r="JY59" s="23"/>
      <c r="JZ59" s="23"/>
      <c r="KA59" s="23"/>
      <c r="KB59" s="23"/>
      <c r="KC59" s="23"/>
      <c r="KD59" s="23"/>
      <c r="KE59" s="23"/>
      <c r="KF59" s="23"/>
      <c r="KG59" s="23"/>
      <c r="KH59" s="23"/>
      <c r="KI59" s="23"/>
      <c r="KJ59" s="23"/>
      <c r="KK59" s="23"/>
      <c r="KL59" s="23"/>
      <c r="KM59" s="23"/>
      <c r="KN59" s="23"/>
      <c r="KO59" s="23"/>
      <c r="KP59" s="23"/>
      <c r="KQ59" s="23"/>
      <c r="KR59" s="23"/>
      <c r="KS59" s="23"/>
      <c r="KT59" s="23"/>
      <c r="KU59" s="23"/>
      <c r="KV59" s="23"/>
      <c r="KW59" s="23"/>
      <c r="KX59" s="23"/>
      <c r="KY59" s="23"/>
      <c r="KZ59" s="23"/>
      <c r="LA59" s="23"/>
      <c r="LB59" s="23"/>
      <c r="LC59" s="23"/>
      <c r="LD59" s="23"/>
      <c r="LE59" s="23"/>
      <c r="LF59" s="23"/>
      <c r="LG59" s="23"/>
      <c r="LH59" s="23"/>
      <c r="LI59" s="23"/>
      <c r="LJ59" s="23"/>
      <c r="LK59" s="23"/>
      <c r="LL59" s="23"/>
      <c r="LM59" s="23"/>
      <c r="LN59" s="23"/>
      <c r="LO59" s="23"/>
      <c r="LP59" s="23"/>
      <c r="LQ59" s="23"/>
      <c r="LR59" s="23"/>
      <c r="LS59" s="23"/>
      <c r="LT59" s="23"/>
      <c r="LU59" s="23"/>
      <c r="LV59" s="23"/>
      <c r="LW59" s="23"/>
      <c r="LX59" s="23"/>
      <c r="LY59" s="23"/>
      <c r="LZ59" s="23"/>
      <c r="MA59" s="23"/>
      <c r="MB59" s="23"/>
      <c r="MC59" s="23"/>
      <c r="MD59" s="23"/>
      <c r="ME59" s="23"/>
      <c r="MF59" s="23"/>
      <c r="MG59" s="23"/>
      <c r="MH59" s="23"/>
      <c r="MI59" s="23"/>
      <c r="MJ59" s="23"/>
      <c r="MK59" s="23"/>
      <c r="ML59" s="23"/>
      <c r="MM59" s="23"/>
      <c r="MN59" s="23"/>
      <c r="MO59" s="23"/>
      <c r="MP59" s="23"/>
      <c r="MQ59" s="23"/>
      <c r="MR59" s="23"/>
      <c r="MS59" s="23"/>
      <c r="MT59" s="23"/>
      <c r="MU59" s="23"/>
      <c r="MV59" s="23"/>
      <c r="MW59" s="23"/>
      <c r="MX59" s="23"/>
      <c r="MY59" s="23"/>
      <c r="MZ59" s="23"/>
      <c r="NA59" s="23"/>
      <c r="NB59" s="23"/>
      <c r="NC59" s="23"/>
      <c r="ND59" s="23"/>
      <c r="NE59" s="23"/>
      <c r="NF59" s="23"/>
      <c r="NG59" s="23"/>
      <c r="NH59" s="23"/>
      <c r="NI59" s="23"/>
      <c r="NJ59" s="23"/>
      <c r="NK59" s="23"/>
      <c r="NL59" s="23"/>
      <c r="NM59" s="23"/>
      <c r="NN59" s="23"/>
      <c r="NO59" s="23"/>
      <c r="NP59" s="23"/>
      <c r="NQ59" s="23"/>
      <c r="NR59" s="23"/>
      <c r="NS59" s="23"/>
      <c r="NT59" s="23"/>
      <c r="NU59" s="23"/>
      <c r="NV59" s="23"/>
      <c r="NW59" s="23"/>
      <c r="NX59" s="23"/>
      <c r="NY59" s="23"/>
      <c r="NZ59" s="23"/>
      <c r="OA59" s="23"/>
      <c r="OB59" s="23"/>
      <c r="OC59" s="23"/>
      <c r="OD59" s="23"/>
      <c r="OE59" s="23"/>
      <c r="OF59" s="23"/>
      <c r="OG59" s="23"/>
      <c r="OH59" s="23"/>
      <c r="OI59" s="23"/>
      <c r="OJ59" s="23"/>
      <c r="OK59" s="23"/>
      <c r="OL59" s="23"/>
      <c r="OM59" s="23"/>
      <c r="ON59" s="23"/>
      <c r="OO59" s="23"/>
      <c r="OP59" s="23"/>
      <c r="OQ59" s="23"/>
      <c r="OR59" s="23"/>
      <c r="OS59" s="23"/>
      <c r="OT59" s="23"/>
      <c r="OU59" s="23"/>
      <c r="OV59" s="23"/>
      <c r="OW59" s="23"/>
      <c r="OX59" s="23"/>
      <c r="OY59" s="23"/>
      <c r="OZ59" s="23"/>
      <c r="PA59" s="23"/>
      <c r="PB59" s="23"/>
      <c r="PC59" s="23"/>
      <c r="PD59" s="23"/>
      <c r="PE59" s="23"/>
      <c r="PF59" s="23"/>
      <c r="PG59" s="23"/>
      <c r="PH59" s="23"/>
      <c r="PI59" s="23"/>
      <c r="PJ59" s="23"/>
      <c r="PK59" s="23"/>
      <c r="PL59" s="23"/>
      <c r="PM59" s="23"/>
      <c r="PN59" s="23"/>
      <c r="PO59" s="23"/>
      <c r="PP59" s="23"/>
      <c r="PQ59" s="23"/>
      <c r="PR59" s="23"/>
      <c r="PS59" s="23"/>
      <c r="PT59" s="23"/>
      <c r="PU59" s="23"/>
      <c r="PV59" s="23"/>
      <c r="PW59" s="23"/>
      <c r="PX59" s="23"/>
      <c r="PY59" s="23"/>
      <c r="PZ59" s="23"/>
      <c r="QA59" s="23"/>
      <c r="QB59" s="23"/>
      <c r="QC59" s="23"/>
      <c r="QD59" s="23"/>
      <c r="QE59" s="23"/>
      <c r="QF59" s="23"/>
      <c r="QG59" s="23"/>
      <c r="QH59" s="23"/>
      <c r="QI59" s="23"/>
      <c r="QJ59" s="23"/>
      <c r="QK59" s="23"/>
      <c r="QL59" s="23"/>
      <c r="QM59" s="23"/>
      <c r="QN59" s="23"/>
      <c r="QO59" s="23"/>
      <c r="QP59" s="23"/>
      <c r="QQ59" s="23"/>
      <c r="QR59" s="23"/>
      <c r="QS59" s="23"/>
      <c r="QT59" s="23"/>
      <c r="QU59" s="23"/>
      <c r="QV59" s="23"/>
      <c r="QW59" s="23"/>
      <c r="QX59" s="23"/>
      <c r="QY59" s="23"/>
      <c r="QZ59" s="23"/>
      <c r="RA59" s="23"/>
      <c r="RB59" s="23"/>
      <c r="RC59" s="23"/>
      <c r="RD59" s="23"/>
      <c r="RE59" s="23"/>
      <c r="RF59" s="23"/>
      <c r="RG59" s="23"/>
      <c r="RH59" s="23"/>
      <c r="RI59" s="23"/>
      <c r="RJ59" s="23"/>
      <c r="RK59" s="23"/>
      <c r="RL59" s="23"/>
      <c r="RM59" s="23"/>
      <c r="RN59" s="23"/>
      <c r="RO59" s="23"/>
      <c r="RP59" s="23"/>
      <c r="RQ59" s="23"/>
      <c r="RR59" s="23"/>
      <c r="RS59" s="23"/>
      <c r="RT59" s="23"/>
      <c r="RU59" s="23"/>
      <c r="RV59" s="23"/>
      <c r="RW59" s="23"/>
      <c r="RX59" s="23"/>
      <c r="RY59" s="23"/>
      <c r="RZ59" s="23"/>
      <c r="SA59" s="23"/>
      <c r="SB59" s="23"/>
      <c r="SC59" s="23"/>
      <c r="SD59" s="23"/>
      <c r="SE59" s="23"/>
      <c r="SF59" s="23"/>
      <c r="SG59" s="23"/>
      <c r="SH59" s="23"/>
      <c r="SI59" s="23"/>
      <c r="SJ59" s="23"/>
      <c r="SK59" s="23"/>
      <c r="SL59" s="23"/>
      <c r="SM59" s="23"/>
      <c r="SN59" s="23"/>
      <c r="SO59" s="23"/>
      <c r="SP59" s="23"/>
      <c r="SQ59" s="23"/>
      <c r="SR59" s="23"/>
      <c r="SS59" s="23"/>
      <c r="ST59" s="23"/>
      <c r="SU59" s="23"/>
      <c r="SV59" s="23"/>
      <c r="SW59" s="23"/>
      <c r="SX59" s="23"/>
      <c r="SY59" s="23"/>
      <c r="SZ59" s="23"/>
      <c r="TA59" s="23"/>
      <c r="TB59" s="23"/>
      <c r="TC59" s="23"/>
      <c r="TD59" s="23"/>
      <c r="TE59" s="23"/>
      <c r="TF59" s="23"/>
      <c r="TG59" s="23"/>
      <c r="TH59" s="23"/>
      <c r="TI59" s="23"/>
      <c r="TJ59" s="23"/>
      <c r="TK59" s="23"/>
      <c r="TL59" s="23"/>
      <c r="TM59" s="23"/>
      <c r="TN59" s="23"/>
      <c r="TO59" s="23"/>
      <c r="TP59" s="23"/>
      <c r="TQ59" s="23"/>
      <c r="TR59" s="23"/>
      <c r="TS59" s="23"/>
      <c r="TT59" s="23"/>
      <c r="TU59" s="23"/>
      <c r="TV59" s="23"/>
      <c r="TW59" s="23"/>
      <c r="TX59" s="23"/>
      <c r="TY59" s="23"/>
      <c r="TZ59" s="23"/>
      <c r="UA59" s="23"/>
      <c r="UB59" s="23"/>
      <c r="UC59" s="23"/>
      <c r="UD59" s="23"/>
      <c r="UE59" s="23"/>
      <c r="UF59" s="23"/>
      <c r="UG59" s="23"/>
      <c r="UH59" s="23"/>
      <c r="UI59" s="23"/>
      <c r="UJ59" s="23"/>
      <c r="UK59" s="23"/>
      <c r="UL59" s="23"/>
      <c r="UM59" s="23"/>
      <c r="UN59" s="23"/>
      <c r="UO59" s="23"/>
      <c r="UP59" s="23"/>
      <c r="UQ59" s="23"/>
      <c r="UR59" s="23"/>
      <c r="US59" s="23"/>
      <c r="UT59" s="23"/>
      <c r="UU59" s="23"/>
      <c r="UV59" s="23"/>
      <c r="UW59" s="23"/>
      <c r="UX59" s="23"/>
      <c r="UY59" s="23"/>
      <c r="UZ59" s="23"/>
      <c r="VA59" s="23"/>
      <c r="VB59" s="23"/>
      <c r="VC59" s="23"/>
      <c r="VD59" s="23"/>
      <c r="VE59" s="23"/>
      <c r="VF59" s="23"/>
      <c r="VG59" s="23"/>
      <c r="VH59" s="23"/>
      <c r="VI59" s="23"/>
      <c r="VJ59" s="23"/>
      <c r="VK59" s="23"/>
      <c r="VL59" s="23"/>
      <c r="VM59" s="23"/>
      <c r="VN59" s="23"/>
      <c r="VO59" s="23"/>
      <c r="VP59" s="23"/>
      <c r="VQ59" s="23"/>
      <c r="VR59" s="23"/>
      <c r="VS59" s="23"/>
      <c r="VT59" s="23"/>
      <c r="VU59" s="23"/>
      <c r="VV59" s="23"/>
      <c r="VW59" s="23"/>
      <c r="VX59" s="23"/>
      <c r="VY59" s="23"/>
      <c r="VZ59" s="23"/>
      <c r="WA59" s="23"/>
      <c r="WB59" s="23"/>
      <c r="WC59" s="23"/>
      <c r="WD59" s="23"/>
      <c r="WE59" s="23"/>
      <c r="WF59" s="23"/>
      <c r="WG59" s="23"/>
      <c r="WH59" s="23"/>
      <c r="WI59" s="23"/>
      <c r="WJ59" s="23"/>
      <c r="WK59" s="23"/>
      <c r="WL59" s="23"/>
      <c r="WM59" s="23"/>
      <c r="WN59" s="23"/>
      <c r="WO59" s="23"/>
      <c r="WP59" s="23"/>
      <c r="WQ59" s="23"/>
      <c r="WR59" s="23"/>
      <c r="WS59" s="23"/>
      <c r="WT59" s="23"/>
      <c r="WU59" s="23"/>
      <c r="WV59" s="23"/>
      <c r="WW59" s="23"/>
      <c r="WX59" s="23"/>
      <c r="WY59" s="23"/>
      <c r="WZ59" s="23"/>
      <c r="XA59" s="23"/>
      <c r="XB59" s="23"/>
      <c r="XC59" s="23"/>
      <c r="XD59" s="23"/>
      <c r="XE59" s="23"/>
      <c r="XF59" s="23"/>
      <c r="XG59" s="23"/>
      <c r="XH59" s="23"/>
      <c r="XI59" s="23"/>
      <c r="XJ59" s="23"/>
      <c r="XK59" s="23"/>
      <c r="XL59" s="23"/>
      <c r="XM59" s="23"/>
      <c r="XN59" s="23"/>
      <c r="XO59" s="23"/>
      <c r="XP59" s="23"/>
      <c r="XQ59" s="23"/>
      <c r="XR59" s="23"/>
      <c r="XS59" s="23"/>
      <c r="XT59" s="23"/>
      <c r="XU59" s="23"/>
      <c r="XV59" s="23"/>
      <c r="XW59" s="23"/>
      <c r="XX59" s="23"/>
      <c r="XY59" s="23"/>
      <c r="XZ59" s="23"/>
      <c r="YA59" s="23"/>
      <c r="YB59" s="23"/>
      <c r="YC59" s="23"/>
      <c r="YD59" s="23"/>
      <c r="YE59" s="23"/>
      <c r="YF59" s="23"/>
      <c r="YG59" s="23"/>
      <c r="YH59" s="23"/>
      <c r="YI59" s="23"/>
      <c r="YJ59" s="23"/>
      <c r="YK59" s="23"/>
      <c r="YL59" s="23"/>
      <c r="YM59" s="23"/>
      <c r="YN59" s="23"/>
      <c r="YO59" s="23"/>
      <c r="YP59" s="23"/>
      <c r="YQ59" s="23"/>
      <c r="YR59" s="23"/>
      <c r="YS59" s="23"/>
      <c r="YT59" s="23"/>
      <c r="YU59" s="23"/>
      <c r="YV59" s="23"/>
      <c r="YW59" s="23"/>
      <c r="YX59" s="23"/>
      <c r="YY59" s="23"/>
      <c r="YZ59" s="23"/>
      <c r="ZA59" s="23"/>
      <c r="ZB59" s="23"/>
      <c r="ZC59" s="23"/>
      <c r="ZD59" s="23"/>
      <c r="ZE59" s="23"/>
      <c r="ZF59" s="23"/>
      <c r="ZG59" s="23"/>
      <c r="ZH59" s="23"/>
      <c r="ZI59" s="23"/>
      <c r="ZJ59" s="23"/>
      <c r="ZK59" s="23"/>
      <c r="ZL59" s="23"/>
      <c r="ZM59" s="23"/>
      <c r="ZN59" s="23"/>
      <c r="ZO59" s="23"/>
      <c r="ZP59" s="23"/>
      <c r="ZQ59" s="23"/>
      <c r="ZR59" s="23"/>
      <c r="ZS59" s="23"/>
      <c r="ZT59" s="23"/>
      <c r="ZU59" s="23"/>
      <c r="ZV59" s="23"/>
      <c r="ZW59" s="23"/>
      <c r="ZX59" s="23"/>
      <c r="ZY59" s="23"/>
      <c r="ZZ59" s="23"/>
      <c r="AAA59" s="23"/>
      <c r="AAB59" s="23"/>
      <c r="AAC59" s="23"/>
      <c r="AAD59" s="23"/>
      <c r="AAE59" s="23"/>
      <c r="AAF59" s="23"/>
      <c r="AAG59" s="23"/>
      <c r="AAH59" s="23"/>
      <c r="AAI59" s="23"/>
      <c r="AAJ59" s="23"/>
      <c r="AAK59" s="23"/>
      <c r="AAL59" s="23"/>
      <c r="AAM59" s="23"/>
      <c r="AAN59" s="23"/>
      <c r="AAO59" s="23"/>
      <c r="AAP59" s="23"/>
      <c r="AAQ59" s="23"/>
      <c r="AAR59" s="23"/>
      <c r="AAS59" s="23"/>
      <c r="AAT59" s="23"/>
      <c r="AAU59" s="23"/>
      <c r="AAV59" s="23"/>
      <c r="AAW59" s="23"/>
      <c r="AAX59" s="23"/>
      <c r="AAY59" s="23"/>
      <c r="AAZ59" s="23"/>
      <c r="ABA59" s="23"/>
      <c r="ABB59" s="23"/>
      <c r="ABC59" s="23"/>
      <c r="ABD59" s="23"/>
      <c r="ABE59" s="23"/>
      <c r="ABF59" s="23"/>
      <c r="ABG59" s="23"/>
      <c r="ABH59" s="23"/>
      <c r="ABI59" s="23"/>
      <c r="ABJ59" s="23"/>
      <c r="ABK59" s="23"/>
      <c r="ABL59" s="23"/>
      <c r="ABM59" s="23"/>
      <c r="ABN59" s="23"/>
      <c r="ABO59" s="23"/>
      <c r="ABP59" s="23"/>
      <c r="ABQ59" s="23"/>
      <c r="ABR59" s="23"/>
      <c r="ABS59" s="23"/>
      <c r="ABT59" s="23"/>
      <c r="ABU59" s="23"/>
      <c r="ABV59" s="23"/>
      <c r="ABW59" s="23"/>
      <c r="ABX59" s="23"/>
      <c r="ABY59" s="23"/>
      <c r="ABZ59" s="23"/>
      <c r="ACA59" s="23"/>
      <c r="ACB59" s="23"/>
      <c r="ACC59" s="23"/>
      <c r="ACD59" s="23"/>
      <c r="ACE59" s="23"/>
      <c r="ACF59" s="23"/>
      <c r="ACG59" s="23"/>
      <c r="ACH59" s="23"/>
      <c r="ACI59" s="23"/>
      <c r="ACJ59" s="23"/>
      <c r="ACK59" s="23"/>
      <c r="ACL59" s="23"/>
      <c r="ACM59" s="23"/>
      <c r="ACN59" s="23"/>
      <c r="ACO59" s="23"/>
      <c r="ACP59" s="23"/>
      <c r="ACQ59" s="23"/>
      <c r="ACR59" s="23"/>
      <c r="ACS59" s="23"/>
      <c r="ACT59" s="23"/>
      <c r="ACU59" s="23"/>
      <c r="ACV59" s="23"/>
      <c r="ACW59" s="23"/>
      <c r="ACX59" s="23"/>
      <c r="ACY59" s="23"/>
      <c r="ACZ59" s="23"/>
      <c r="ADA59" s="23"/>
      <c r="ADB59" s="23"/>
      <c r="ADC59" s="23"/>
      <c r="ADD59" s="23"/>
      <c r="ADE59" s="23"/>
      <c r="ADF59" s="23"/>
      <c r="ADG59" s="23"/>
      <c r="ADH59" s="23"/>
      <c r="ADI59" s="23"/>
      <c r="ADJ59" s="23"/>
      <c r="ADK59" s="23"/>
      <c r="ADL59" s="23"/>
      <c r="ADM59" s="23"/>
      <c r="ADN59" s="23"/>
      <c r="ADO59" s="23"/>
      <c r="ADP59" s="23"/>
      <c r="ADQ59" s="23"/>
      <c r="ADR59" s="23"/>
      <c r="ADS59" s="23"/>
      <c r="ADT59" s="23"/>
      <c r="ADU59" s="23"/>
      <c r="ADV59" s="23"/>
      <c r="ADW59" s="23"/>
      <c r="ADX59" s="23"/>
      <c r="ADY59" s="23"/>
      <c r="ADZ59" s="23"/>
      <c r="AEA59" s="23"/>
      <c r="AEB59" s="23"/>
      <c r="AEC59" s="23"/>
      <c r="AED59" s="23"/>
      <c r="AEE59" s="23"/>
      <c r="AEF59" s="23"/>
      <c r="AEG59" s="23"/>
      <c r="AEH59" s="23"/>
      <c r="AEI59" s="23"/>
      <c r="AEJ59" s="23"/>
      <c r="AEK59" s="23"/>
      <c r="AEL59" s="23"/>
      <c r="AEM59" s="23"/>
      <c r="AEN59" s="23"/>
      <c r="AEO59" s="23"/>
      <c r="AEP59" s="23"/>
      <c r="AEQ59" s="23"/>
      <c r="AER59" s="23"/>
      <c r="AES59" s="23"/>
      <c r="AET59" s="23"/>
      <c r="AEU59" s="23"/>
      <c r="AEV59" s="23"/>
      <c r="AEW59" s="23"/>
      <c r="AEX59" s="23"/>
      <c r="AEY59" s="23"/>
      <c r="AEZ59" s="23"/>
      <c r="AFA59" s="23"/>
      <c r="AFB59" s="23"/>
      <c r="AFC59" s="23"/>
      <c r="AFD59" s="23"/>
      <c r="AFE59" s="23"/>
      <c r="AFF59" s="23"/>
      <c r="AFG59" s="23"/>
      <c r="AFH59" s="23"/>
      <c r="AFI59" s="23"/>
      <c r="AFJ59" s="23"/>
      <c r="AFK59" s="23"/>
      <c r="AFL59" s="23"/>
      <c r="AFM59" s="23"/>
      <c r="AFN59" s="23"/>
      <c r="AFO59" s="23"/>
      <c r="AFP59" s="23"/>
      <c r="AFQ59" s="23"/>
      <c r="AFR59" s="23"/>
      <c r="AFS59" s="23"/>
      <c r="AFT59" s="23"/>
      <c r="AFU59" s="23"/>
      <c r="AFV59" s="23"/>
      <c r="AFW59" s="23"/>
      <c r="AFX59" s="23"/>
      <c r="AFY59" s="23"/>
      <c r="AFZ59" s="23"/>
      <c r="AGA59" s="23"/>
      <c r="AGB59" s="23"/>
      <c r="AGC59" s="23"/>
      <c r="AGD59" s="23"/>
      <c r="AGE59" s="23"/>
      <c r="AGF59" s="23"/>
      <c r="AGG59" s="23"/>
      <c r="AGH59" s="23"/>
      <c r="AGI59" s="23"/>
      <c r="AGJ59" s="23"/>
      <c r="AGK59" s="23"/>
      <c r="AGL59" s="23"/>
      <c r="AGM59" s="23"/>
      <c r="AGN59" s="23"/>
      <c r="AGO59" s="23"/>
      <c r="AGP59" s="23"/>
      <c r="AGQ59" s="23"/>
      <c r="AGR59" s="23"/>
      <c r="AGS59" s="23"/>
      <c r="AGT59" s="23"/>
      <c r="AGU59" s="23"/>
      <c r="AGV59" s="23"/>
      <c r="AGW59" s="23"/>
      <c r="AGX59" s="23"/>
      <c r="AGY59" s="23"/>
      <c r="AGZ59" s="23"/>
      <c r="AHA59" s="23"/>
      <c r="AHB59" s="23"/>
      <c r="AHC59" s="23"/>
      <c r="AHD59" s="23"/>
      <c r="AHE59" s="23"/>
      <c r="AHF59" s="23"/>
      <c r="AHG59" s="23"/>
      <c r="AHH59" s="23"/>
      <c r="AHI59" s="23"/>
      <c r="AHJ59" s="23"/>
      <c r="AHK59" s="23"/>
      <c r="AHL59" s="23"/>
      <c r="AHM59" s="23"/>
      <c r="AHN59" s="23"/>
      <c r="AHO59" s="23"/>
      <c r="AHP59" s="23"/>
      <c r="AHQ59" s="23"/>
      <c r="AHR59" s="23"/>
      <c r="AHS59" s="23"/>
      <c r="AHT59" s="23"/>
      <c r="AHU59" s="23"/>
      <c r="AHV59" s="23"/>
      <c r="AHW59" s="23"/>
      <c r="AHX59" s="23"/>
      <c r="AHY59" s="23"/>
      <c r="AHZ59" s="23"/>
      <c r="AIA59" s="23"/>
      <c r="AIB59" s="23"/>
      <c r="AIC59" s="23"/>
      <c r="AID59" s="23"/>
      <c r="AIE59" s="23"/>
      <c r="AIF59" s="23"/>
      <c r="AIG59" s="23"/>
      <c r="AIH59" s="23"/>
      <c r="AII59" s="23"/>
      <c r="AIJ59" s="23"/>
      <c r="AIK59" s="23"/>
      <c r="AIL59" s="23"/>
      <c r="AIM59" s="23"/>
      <c r="AIN59" s="23"/>
      <c r="AIO59" s="23"/>
      <c r="AIP59" s="23"/>
      <c r="AIQ59" s="23"/>
      <c r="AIR59" s="23"/>
      <c r="AIS59" s="23"/>
      <c r="AIT59" s="23"/>
      <c r="AIU59" s="23"/>
      <c r="AIV59" s="23"/>
      <c r="AIW59" s="23"/>
      <c r="AIX59" s="23"/>
      <c r="AIY59" s="23"/>
      <c r="AIZ59" s="23"/>
      <c r="AJA59" s="23"/>
      <c r="AJB59" s="23"/>
      <c r="AJC59" s="23"/>
      <c r="AJD59" s="23"/>
      <c r="AJE59" s="23"/>
      <c r="AJF59" s="23"/>
      <c r="AJG59" s="23"/>
      <c r="AJH59" s="23"/>
      <c r="AJI59" s="23"/>
      <c r="AJJ59" s="23"/>
      <c r="AJK59" s="23"/>
      <c r="AJL59" s="23"/>
      <c r="AJM59" s="23"/>
      <c r="AJN59" s="23"/>
      <c r="AJO59" s="23"/>
      <c r="AJP59" s="23"/>
      <c r="AJQ59" s="23"/>
      <c r="AJR59" s="23"/>
      <c r="AJS59" s="23"/>
      <c r="AJT59" s="23"/>
      <c r="AJU59" s="23"/>
      <c r="AJV59" s="23"/>
      <c r="AJW59" s="23"/>
      <c r="AJX59" s="23"/>
      <c r="AJY59" s="23"/>
      <c r="AJZ59" s="23"/>
      <c r="AKA59" s="23"/>
      <c r="AKB59" s="23"/>
      <c r="AKC59" s="23"/>
      <c r="AKD59" s="23"/>
      <c r="AKE59" s="23"/>
      <c r="AKF59" s="23"/>
      <c r="AKG59" s="23"/>
      <c r="AKH59" s="23"/>
      <c r="AKI59" s="23"/>
      <c r="AKJ59" s="23"/>
      <c r="AKK59" s="23"/>
      <c r="AKL59" s="23"/>
      <c r="AKM59" s="23"/>
      <c r="AKN59" s="23"/>
      <c r="AKO59" s="23"/>
      <c r="AKP59" s="23"/>
      <c r="AKQ59" s="23"/>
      <c r="AKR59" s="23"/>
      <c r="AKS59" s="23"/>
      <c r="AKT59" s="23"/>
      <c r="AKU59" s="23"/>
      <c r="AKV59" s="23"/>
      <c r="AKW59" s="23"/>
      <c r="AKX59" s="23"/>
      <c r="AKY59" s="23"/>
      <c r="AKZ59" s="23"/>
      <c r="ALA59" s="23"/>
      <c r="ALB59" s="23"/>
      <c r="ALC59" s="23"/>
      <c r="ALD59" s="23"/>
      <c r="ALE59" s="23"/>
      <c r="ALF59" s="23"/>
      <c r="ALG59" s="23"/>
      <c r="ALH59" s="23"/>
      <c r="ALI59" s="23"/>
      <c r="ALJ59" s="23"/>
      <c r="ALK59" s="23"/>
      <c r="ALL59" s="23"/>
      <c r="ALM59" s="23"/>
      <c r="ALN59" s="23"/>
      <c r="ALO59" s="23"/>
      <c r="ALP59" s="23"/>
      <c r="ALQ59" s="23"/>
      <c r="ALR59" s="23"/>
      <c r="ALS59" s="23"/>
      <c r="ALT59" s="23"/>
      <c r="ALU59" s="23"/>
      <c r="ALV59" s="23"/>
      <c r="ALW59" s="23"/>
      <c r="ALX59" s="23"/>
      <c r="ALY59" s="23"/>
      <c r="ALZ59" s="23"/>
      <c r="AMA59" s="23"/>
      <c r="AMB59" s="23"/>
      <c r="AMC59" s="23"/>
      <c r="AMD59" s="23"/>
      <c r="AME59" s="23"/>
      <c r="AMF59" s="23"/>
      <c r="AMG59" s="23"/>
      <c r="AMH59" s="23"/>
      <c r="AMI59" s="23"/>
      <c r="AMJ59" s="23"/>
      <c r="AMK59" s="23"/>
      <c r="AML59" s="23"/>
      <c r="AMM59" s="23"/>
      <c r="AMN59" s="23"/>
      <c r="AMO59" s="23"/>
      <c r="AMP59" s="23"/>
      <c r="AMQ59" s="23"/>
      <c r="AMR59" s="23"/>
      <c r="AMS59" s="23"/>
      <c r="AMT59" s="23"/>
      <c r="AMU59" s="23"/>
      <c r="AMV59" s="23"/>
      <c r="AMW59" s="23"/>
      <c r="AMX59" s="23"/>
      <c r="AMY59" s="23"/>
      <c r="AMZ59" s="23"/>
      <c r="ANA59" s="23"/>
      <c r="ANB59" s="23"/>
      <c r="ANC59" s="23"/>
      <c r="AND59" s="23"/>
      <c r="ANE59" s="23"/>
      <c r="ANF59" s="23"/>
      <c r="ANG59" s="23"/>
      <c r="ANH59" s="23"/>
      <c r="ANI59" s="23"/>
      <c r="ANJ59" s="23"/>
      <c r="ANK59" s="23"/>
      <c r="ANL59" s="23"/>
      <c r="ANM59" s="23"/>
      <c r="ANN59" s="23"/>
      <c r="ANO59" s="23"/>
      <c r="ANP59" s="23"/>
      <c r="ANQ59" s="23"/>
      <c r="ANR59" s="23"/>
      <c r="ANS59" s="23"/>
      <c r="ANT59" s="23"/>
      <c r="ANU59" s="23"/>
      <c r="ANV59" s="23"/>
      <c r="ANW59" s="23"/>
      <c r="ANX59" s="23"/>
      <c r="ANY59" s="23"/>
      <c r="ANZ59" s="23"/>
      <c r="AOA59" s="23"/>
      <c r="AOB59" s="23"/>
      <c r="AOC59" s="23"/>
      <c r="AOD59" s="23"/>
      <c r="AOE59" s="23"/>
      <c r="AOF59" s="23"/>
      <c r="AOG59" s="23"/>
      <c r="AOH59" s="23"/>
      <c r="AOI59" s="23"/>
      <c r="AOJ59" s="23"/>
      <c r="AOK59" s="23"/>
      <c r="AOL59" s="23"/>
      <c r="AOM59" s="23"/>
      <c r="AON59" s="23"/>
      <c r="AOO59" s="23"/>
      <c r="AOP59" s="23"/>
      <c r="AOQ59" s="23"/>
      <c r="AOR59" s="23"/>
      <c r="AOS59" s="23"/>
      <c r="AOT59" s="23"/>
      <c r="AOU59" s="23"/>
      <c r="AOV59" s="23"/>
      <c r="AOW59" s="23"/>
      <c r="AOX59" s="23"/>
      <c r="AOY59" s="23"/>
      <c r="AOZ59" s="23"/>
      <c r="APA59" s="23"/>
      <c r="APB59" s="23"/>
      <c r="APC59" s="23"/>
      <c r="APD59" s="23"/>
      <c r="APE59" s="23"/>
      <c r="APF59" s="23"/>
      <c r="APG59" s="23"/>
      <c r="APH59" s="23"/>
      <c r="API59" s="23"/>
      <c r="APJ59" s="23"/>
      <c r="APK59" s="23"/>
      <c r="APL59" s="23"/>
      <c r="APM59" s="23"/>
      <c r="APN59" s="23"/>
      <c r="APO59" s="23"/>
      <c r="APP59" s="23"/>
      <c r="APQ59" s="23"/>
      <c r="APR59" s="23"/>
      <c r="APS59" s="23"/>
      <c r="APT59" s="23"/>
      <c r="APU59" s="23"/>
      <c r="APV59" s="23"/>
      <c r="APW59" s="23"/>
      <c r="APX59" s="23"/>
      <c r="APY59" s="23"/>
      <c r="APZ59" s="23"/>
      <c r="AQA59" s="23"/>
      <c r="AQB59" s="23"/>
      <c r="AQC59" s="23"/>
      <c r="AQD59" s="23"/>
      <c r="AQE59" s="23"/>
      <c r="AQF59" s="23"/>
      <c r="AQG59" s="23"/>
      <c r="AQH59" s="23"/>
      <c r="AQI59" s="23"/>
      <c r="AQJ59" s="23"/>
      <c r="AQK59" s="23"/>
      <c r="AQL59" s="23"/>
      <c r="AQM59" s="23"/>
      <c r="AQN59" s="23"/>
      <c r="AQO59" s="23"/>
      <c r="AQP59" s="23"/>
      <c r="AQQ59" s="23"/>
      <c r="AQR59" s="23"/>
      <c r="AQS59" s="23"/>
      <c r="AQT59" s="23"/>
      <c r="AQU59" s="23"/>
      <c r="AQV59" s="23"/>
      <c r="AQW59" s="23"/>
      <c r="AQX59" s="23"/>
      <c r="AQY59" s="23"/>
      <c r="AQZ59" s="23"/>
      <c r="ARA59" s="23"/>
      <c r="ARB59" s="23"/>
      <c r="ARC59" s="23"/>
      <c r="ARD59" s="23"/>
      <c r="ARE59" s="23"/>
      <c r="ARF59" s="23"/>
      <c r="ARG59" s="23"/>
      <c r="ARH59" s="23"/>
      <c r="ARI59" s="23"/>
      <c r="ARJ59" s="23"/>
      <c r="ARK59" s="23"/>
      <c r="ARL59" s="23"/>
      <c r="ARM59" s="23"/>
      <c r="ARN59" s="23"/>
      <c r="ARO59" s="23"/>
      <c r="ARP59" s="23"/>
      <c r="ARQ59" s="23"/>
      <c r="ARR59" s="23"/>
      <c r="ARS59" s="23"/>
      <c r="ART59" s="23"/>
      <c r="ARU59" s="23"/>
      <c r="ARV59" s="23"/>
      <c r="ARW59" s="23"/>
      <c r="ARX59" s="23"/>
      <c r="ARY59" s="23"/>
      <c r="ARZ59" s="23"/>
      <c r="ASA59" s="23"/>
      <c r="ASB59" s="23"/>
      <c r="ASC59" s="23"/>
      <c r="ASD59" s="23"/>
      <c r="ASE59" s="23"/>
      <c r="ASF59" s="23"/>
      <c r="ASG59" s="23"/>
      <c r="ASH59" s="23"/>
      <c r="ASI59" s="23"/>
      <c r="ASJ59" s="23"/>
      <c r="ASK59" s="23"/>
      <c r="ASL59" s="23"/>
      <c r="ASM59" s="23"/>
      <c r="ASN59" s="23"/>
      <c r="ASO59" s="23"/>
      <c r="ASP59" s="23"/>
      <c r="ASQ59" s="23"/>
      <c r="ASR59" s="23"/>
      <c r="ASS59" s="23"/>
      <c r="AST59" s="23"/>
      <c r="ASU59" s="23"/>
      <c r="ASV59" s="23"/>
      <c r="ASW59" s="23"/>
      <c r="ASX59" s="23"/>
      <c r="ASY59" s="23"/>
      <c r="ASZ59" s="23"/>
      <c r="ATA59" s="23"/>
      <c r="ATB59" s="23"/>
      <c r="ATC59" s="23"/>
      <c r="ATD59" s="23"/>
      <c r="ATE59" s="23"/>
      <c r="ATF59" s="23"/>
      <c r="ATG59" s="23"/>
      <c r="ATH59" s="23"/>
      <c r="ATI59" s="23"/>
      <c r="ATJ59" s="23"/>
      <c r="ATK59" s="23"/>
      <c r="ATL59" s="23"/>
      <c r="ATM59" s="23"/>
      <c r="ATN59" s="23"/>
      <c r="ATO59" s="23"/>
      <c r="ATP59" s="23"/>
      <c r="ATQ59" s="23"/>
      <c r="ATR59" s="23"/>
      <c r="ATS59" s="23"/>
      <c r="ATT59" s="23"/>
      <c r="ATU59" s="23"/>
      <c r="ATV59" s="23"/>
      <c r="ATW59" s="23"/>
      <c r="ATX59" s="23"/>
      <c r="ATY59" s="23"/>
      <c r="ATZ59" s="23"/>
      <c r="AUA59" s="23"/>
      <c r="AUB59" s="23"/>
      <c r="AUC59" s="23"/>
      <c r="AUD59" s="23"/>
      <c r="AUE59" s="23"/>
      <c r="AUF59" s="23"/>
      <c r="AUG59" s="23"/>
      <c r="AUH59" s="23"/>
      <c r="AUI59" s="23"/>
      <c r="AUJ59" s="23"/>
      <c r="AUK59" s="23"/>
      <c r="AUL59" s="23"/>
      <c r="AUM59" s="23"/>
      <c r="AUN59" s="23"/>
      <c r="AUO59" s="23"/>
      <c r="AUP59" s="23"/>
      <c r="AUQ59" s="23"/>
      <c r="AUR59" s="23"/>
      <c r="AUS59" s="23"/>
      <c r="AUT59" s="23"/>
      <c r="AUU59" s="23"/>
      <c r="AUV59" s="23"/>
      <c r="AUW59" s="23"/>
      <c r="AUX59" s="23"/>
      <c r="AUY59" s="23"/>
      <c r="AUZ59" s="23"/>
      <c r="AVA59" s="23"/>
      <c r="AVB59" s="23"/>
      <c r="AVC59" s="23"/>
      <c r="AVD59" s="23"/>
      <c r="AVE59" s="23"/>
      <c r="AVF59" s="23"/>
      <c r="AVG59" s="23"/>
      <c r="AVH59" s="23"/>
      <c r="AVI59" s="23"/>
      <c r="AVJ59" s="23"/>
      <c r="AVK59" s="23"/>
      <c r="AVL59" s="23"/>
      <c r="AVM59" s="23"/>
      <c r="AVN59" s="23"/>
      <c r="AVO59" s="23"/>
      <c r="AVP59" s="23"/>
      <c r="AVQ59" s="23"/>
      <c r="AVR59" s="23"/>
      <c r="AVS59" s="23"/>
      <c r="AVT59" s="23"/>
      <c r="AVU59" s="23"/>
      <c r="AVV59" s="23"/>
      <c r="AVW59" s="23"/>
      <c r="AVX59" s="23"/>
      <c r="AVY59" s="23"/>
      <c r="AVZ59" s="23"/>
      <c r="AWA59" s="23"/>
      <c r="AWB59" s="23"/>
      <c r="AWC59" s="23"/>
      <c r="AWD59" s="23"/>
      <c r="AWE59" s="23"/>
      <c r="AWF59" s="23"/>
      <c r="AWG59" s="23"/>
      <c r="AWH59" s="23"/>
      <c r="AWI59" s="23"/>
      <c r="AWJ59" s="23"/>
      <c r="AWK59" s="23"/>
      <c r="AWL59" s="23"/>
      <c r="AWM59" s="23"/>
      <c r="AWN59" s="23"/>
      <c r="AWO59" s="23"/>
      <c r="AWP59" s="23"/>
      <c r="AWQ59" s="23"/>
      <c r="AWR59" s="23"/>
      <c r="AWS59" s="23"/>
      <c r="AWT59" s="23"/>
      <c r="AWU59" s="23"/>
      <c r="AWV59" s="23"/>
      <c r="AWW59" s="23"/>
      <c r="AWX59" s="23"/>
      <c r="AWY59" s="23"/>
      <c r="AWZ59" s="23"/>
      <c r="AXA59" s="23"/>
      <c r="AXB59" s="23"/>
      <c r="AXC59" s="23"/>
      <c r="AXD59" s="23"/>
      <c r="AXE59" s="23"/>
      <c r="AXF59" s="23"/>
      <c r="AXG59" s="23"/>
      <c r="AXH59" s="23"/>
      <c r="AXI59" s="23"/>
      <c r="AXJ59" s="23"/>
      <c r="AXK59" s="23"/>
      <c r="AXL59" s="23"/>
      <c r="AXM59" s="23"/>
      <c r="AXN59" s="23"/>
      <c r="AXO59" s="23"/>
      <c r="AXP59" s="23"/>
      <c r="AXQ59" s="23"/>
      <c r="AXR59" s="23"/>
      <c r="AXS59" s="23"/>
      <c r="AXT59" s="23"/>
      <c r="AXU59" s="23"/>
      <c r="AXV59" s="23"/>
      <c r="AXW59" s="23"/>
      <c r="AXX59" s="23"/>
      <c r="AXY59" s="23"/>
      <c r="AXZ59" s="23"/>
      <c r="AYA59" s="23"/>
      <c r="AYB59" s="23"/>
      <c r="AYC59" s="23"/>
      <c r="AYD59" s="23"/>
      <c r="AYE59" s="23"/>
      <c r="AYF59" s="23"/>
      <c r="AYG59" s="23"/>
      <c r="AYH59" s="23"/>
      <c r="AYI59" s="23"/>
      <c r="AYJ59" s="23"/>
      <c r="AYK59" s="23"/>
      <c r="AYL59" s="23"/>
      <c r="AYM59" s="23"/>
      <c r="AYN59" s="23"/>
      <c r="AYO59" s="23"/>
      <c r="AYP59" s="23"/>
      <c r="AYQ59" s="23"/>
      <c r="AYR59" s="23"/>
      <c r="AYS59" s="23"/>
      <c r="AYT59" s="23"/>
      <c r="AYU59" s="23"/>
      <c r="AYV59" s="23"/>
      <c r="AYW59" s="23"/>
      <c r="AYX59" s="23"/>
      <c r="AYY59" s="23"/>
      <c r="AYZ59" s="23"/>
      <c r="AZA59" s="23"/>
      <c r="AZB59" s="23"/>
      <c r="AZC59" s="23"/>
      <c r="AZD59" s="23"/>
      <c r="AZE59" s="23"/>
      <c r="AZF59" s="23"/>
      <c r="AZG59" s="23"/>
      <c r="AZH59" s="23"/>
      <c r="AZI59" s="23"/>
      <c r="AZJ59" s="23"/>
      <c r="AZK59" s="23"/>
      <c r="AZL59" s="23"/>
      <c r="AZM59" s="23"/>
      <c r="AZN59" s="23"/>
      <c r="AZO59" s="23"/>
      <c r="AZP59" s="23"/>
      <c r="AZQ59" s="23"/>
      <c r="AZR59" s="23"/>
      <c r="AZS59" s="23"/>
      <c r="AZT59" s="23"/>
      <c r="AZU59" s="23"/>
      <c r="AZV59" s="23"/>
      <c r="AZW59" s="23"/>
      <c r="AZX59" s="23"/>
      <c r="AZY59" s="23"/>
      <c r="AZZ59" s="23"/>
      <c r="BAA59" s="23"/>
      <c r="BAB59" s="23"/>
      <c r="BAC59" s="23"/>
      <c r="BAD59" s="23"/>
      <c r="BAE59" s="23"/>
      <c r="BAF59" s="23"/>
      <c r="BAG59" s="23"/>
      <c r="BAH59" s="23"/>
      <c r="BAI59" s="23"/>
      <c r="BAJ59" s="23"/>
      <c r="BAK59" s="23"/>
      <c r="BAL59" s="23"/>
      <c r="BAM59" s="23"/>
      <c r="BAN59" s="23"/>
      <c r="BAO59" s="23"/>
      <c r="BAP59" s="23"/>
      <c r="BAQ59" s="23"/>
      <c r="BAR59" s="23"/>
      <c r="BAS59" s="23"/>
      <c r="BAT59" s="23"/>
      <c r="BAU59" s="23"/>
      <c r="BAV59" s="23"/>
      <c r="BAW59" s="23"/>
      <c r="BAX59" s="23"/>
      <c r="BAY59" s="23"/>
      <c r="BAZ59" s="23"/>
      <c r="BBA59" s="23"/>
      <c r="BBB59" s="23"/>
      <c r="BBC59" s="23"/>
      <c r="BBD59" s="23"/>
      <c r="BBE59" s="23"/>
      <c r="BBF59" s="23"/>
      <c r="BBG59" s="23"/>
      <c r="BBH59" s="23"/>
      <c r="BBI59" s="23"/>
      <c r="BBJ59" s="23"/>
      <c r="BBK59" s="23"/>
      <c r="BBL59" s="23"/>
      <c r="BBM59" s="23"/>
      <c r="BBN59" s="23"/>
      <c r="BBO59" s="23"/>
      <c r="BBP59" s="23"/>
      <c r="BBQ59" s="23"/>
      <c r="BBR59" s="23"/>
      <c r="BBS59" s="23"/>
      <c r="BBT59" s="23"/>
      <c r="BBU59" s="23"/>
      <c r="BBV59" s="23"/>
      <c r="BBW59" s="23"/>
      <c r="BBX59" s="23"/>
      <c r="BBY59" s="23"/>
      <c r="BBZ59" s="23"/>
      <c r="BCA59" s="23"/>
      <c r="BCB59" s="23"/>
      <c r="BCC59" s="23"/>
      <c r="BCD59" s="23"/>
      <c r="BCE59" s="23"/>
      <c r="BCF59" s="23"/>
      <c r="BCG59" s="23"/>
      <c r="BCH59" s="23"/>
      <c r="BCI59" s="23"/>
      <c r="BCJ59" s="23"/>
      <c r="BCK59" s="23"/>
      <c r="BCL59" s="23"/>
      <c r="BCM59" s="23"/>
      <c r="BCN59" s="23"/>
      <c r="BCO59" s="23"/>
      <c r="BCP59" s="23"/>
      <c r="BCQ59" s="23"/>
      <c r="BCR59" s="23"/>
      <c r="BCS59" s="23"/>
      <c r="BCT59" s="23"/>
      <c r="BCU59" s="23"/>
      <c r="BCV59" s="23"/>
      <c r="BCW59" s="23"/>
      <c r="BCX59" s="23"/>
      <c r="BCY59" s="23"/>
      <c r="BCZ59" s="23"/>
      <c r="BDA59" s="23"/>
      <c r="BDB59" s="23"/>
      <c r="BDC59" s="23"/>
      <c r="BDD59" s="23"/>
      <c r="BDE59" s="23"/>
      <c r="BDF59" s="23"/>
      <c r="BDG59" s="23"/>
      <c r="BDH59" s="23"/>
      <c r="BDI59" s="23"/>
      <c r="BDJ59" s="23"/>
      <c r="BDK59" s="23"/>
      <c r="BDL59" s="23"/>
      <c r="BDM59" s="23"/>
      <c r="BDN59" s="23"/>
      <c r="BDO59" s="23"/>
      <c r="BDP59" s="23"/>
      <c r="BDQ59" s="23"/>
      <c r="BDR59" s="23"/>
      <c r="BDS59" s="23"/>
      <c r="BDT59" s="23"/>
      <c r="BDU59" s="23"/>
      <c r="BDV59" s="23"/>
      <c r="BDW59" s="23"/>
      <c r="BDX59" s="23"/>
      <c r="BDY59" s="23"/>
      <c r="BDZ59" s="23"/>
      <c r="BEA59" s="23"/>
      <c r="BEB59" s="23"/>
      <c r="BEC59" s="23"/>
      <c r="BED59" s="23"/>
      <c r="BEE59" s="23"/>
      <c r="BEF59" s="23"/>
      <c r="BEG59" s="23"/>
      <c r="BEH59" s="23"/>
      <c r="BEI59" s="23"/>
      <c r="BEJ59" s="23"/>
      <c r="BEK59" s="23"/>
      <c r="BEL59" s="23"/>
      <c r="BEM59" s="23"/>
      <c r="BEN59" s="23"/>
      <c r="BEO59" s="23"/>
      <c r="BEP59" s="23"/>
      <c r="BEQ59" s="23"/>
      <c r="BER59" s="23"/>
      <c r="BES59" s="23"/>
      <c r="BET59" s="23"/>
      <c r="BEU59" s="23"/>
      <c r="BEV59" s="23"/>
      <c r="BEW59" s="23"/>
      <c r="BEX59" s="23"/>
      <c r="BEY59" s="23"/>
      <c r="BEZ59" s="23"/>
      <c r="BFA59" s="23"/>
      <c r="BFB59" s="23"/>
      <c r="BFC59" s="23"/>
      <c r="BFD59" s="23"/>
      <c r="BFE59" s="23"/>
      <c r="BFF59" s="23"/>
      <c r="BFG59" s="23"/>
      <c r="BFH59" s="23"/>
      <c r="BFI59" s="23"/>
      <c r="BFJ59" s="23"/>
      <c r="BFK59" s="23"/>
      <c r="BFL59" s="23"/>
      <c r="BFM59" s="23"/>
      <c r="BFN59" s="23"/>
      <c r="BFO59" s="23"/>
      <c r="BFP59" s="23"/>
      <c r="BFQ59" s="23"/>
      <c r="BFR59" s="23"/>
      <c r="BFS59" s="23"/>
      <c r="BFT59" s="23"/>
      <c r="BFU59" s="23"/>
      <c r="BFV59" s="23"/>
      <c r="BFW59" s="23"/>
      <c r="BFX59" s="23"/>
      <c r="BFY59" s="23"/>
      <c r="BFZ59" s="23"/>
      <c r="BGA59" s="23"/>
      <c r="BGB59" s="23"/>
      <c r="BGC59" s="23"/>
      <c r="BGD59" s="23"/>
      <c r="BGE59" s="23"/>
      <c r="BGF59" s="23"/>
      <c r="BGG59" s="23"/>
      <c r="BGH59" s="23"/>
      <c r="BGI59" s="23"/>
      <c r="BGJ59" s="23"/>
      <c r="BGK59" s="23"/>
      <c r="BGL59" s="23"/>
      <c r="BGM59" s="23"/>
      <c r="BGN59" s="23"/>
      <c r="BGO59" s="23"/>
      <c r="BGP59" s="23"/>
      <c r="BGQ59" s="23"/>
      <c r="BGR59" s="23"/>
      <c r="BGS59" s="23"/>
      <c r="BGT59" s="23"/>
      <c r="BGU59" s="23"/>
      <c r="BGV59" s="23"/>
      <c r="BGW59" s="23"/>
      <c r="BGX59" s="23"/>
      <c r="BGY59" s="23"/>
      <c r="BGZ59" s="23"/>
      <c r="BHA59" s="23"/>
      <c r="BHB59" s="23"/>
      <c r="BHC59" s="23"/>
      <c r="BHD59" s="23"/>
      <c r="BHE59" s="23"/>
      <c r="BHF59" s="23"/>
      <c r="BHG59" s="23"/>
      <c r="BHH59" s="23"/>
      <c r="BHI59" s="23"/>
      <c r="BHJ59" s="23"/>
      <c r="BHK59" s="23"/>
      <c r="BHL59" s="23"/>
      <c r="BHM59" s="23"/>
      <c r="BHN59" s="23"/>
      <c r="BHO59" s="23"/>
      <c r="BHP59" s="23"/>
      <c r="BHQ59" s="23"/>
      <c r="BHR59" s="23"/>
      <c r="BHS59" s="23"/>
      <c r="BHT59" s="23"/>
      <c r="BHU59" s="23"/>
      <c r="BHV59" s="23"/>
      <c r="BHW59" s="23"/>
      <c r="BHX59" s="23"/>
      <c r="BHY59" s="23"/>
      <c r="BHZ59" s="23"/>
      <c r="BIA59" s="23"/>
      <c r="BIB59" s="23"/>
      <c r="BIC59" s="23"/>
      <c r="BID59" s="23"/>
      <c r="BIE59" s="23"/>
      <c r="BIF59" s="23"/>
      <c r="BIG59" s="23"/>
      <c r="BIH59" s="23"/>
      <c r="BII59" s="23"/>
      <c r="BIJ59" s="23"/>
      <c r="BIK59" s="23"/>
      <c r="BIL59" s="23"/>
      <c r="BIM59" s="23"/>
      <c r="BIN59" s="23"/>
      <c r="BIO59" s="23"/>
      <c r="BIP59" s="23"/>
      <c r="BIQ59" s="23"/>
      <c r="BIR59" s="23"/>
      <c r="BIS59" s="23"/>
      <c r="BIT59" s="23"/>
      <c r="BIU59" s="23"/>
      <c r="BIV59" s="23"/>
      <c r="BIW59" s="23"/>
      <c r="BIX59" s="23"/>
      <c r="BIY59" s="23"/>
      <c r="BIZ59" s="23"/>
      <c r="BJA59" s="23"/>
      <c r="BJB59" s="23"/>
      <c r="BJC59" s="23"/>
      <c r="BJD59" s="23"/>
      <c r="BJE59" s="23"/>
      <c r="BJF59" s="23"/>
      <c r="BJG59" s="23"/>
      <c r="BJH59" s="23"/>
      <c r="BJI59" s="23"/>
      <c r="BJJ59" s="23"/>
      <c r="BJK59" s="23"/>
      <c r="BJL59" s="23"/>
      <c r="BJM59" s="23"/>
      <c r="BJN59" s="23"/>
      <c r="BJO59" s="23"/>
      <c r="BJP59" s="23"/>
      <c r="BJQ59" s="23"/>
      <c r="BJR59" s="23"/>
      <c r="BJS59" s="23"/>
      <c r="BJT59" s="23"/>
      <c r="BJU59" s="23"/>
      <c r="BJV59" s="23"/>
      <c r="BJW59" s="23"/>
      <c r="BJX59" s="23"/>
      <c r="BJY59" s="23"/>
      <c r="BJZ59" s="23"/>
      <c r="BKA59" s="23"/>
      <c r="BKB59" s="23"/>
      <c r="BKC59" s="23"/>
      <c r="BKD59" s="23"/>
      <c r="BKE59" s="23"/>
      <c r="BKF59" s="23"/>
      <c r="BKG59" s="23"/>
      <c r="BKH59" s="23"/>
      <c r="BKI59" s="23"/>
      <c r="BKJ59" s="23"/>
      <c r="BKK59" s="23"/>
      <c r="BKL59" s="23"/>
      <c r="BKM59" s="23"/>
      <c r="BKN59" s="23"/>
      <c r="BKO59" s="23"/>
      <c r="BKP59" s="23"/>
      <c r="BKQ59" s="23"/>
      <c r="BKR59" s="23"/>
      <c r="BKS59" s="23"/>
      <c r="BKT59" s="23"/>
      <c r="BKU59" s="23"/>
      <c r="BKV59" s="23"/>
      <c r="BKW59" s="23"/>
      <c r="BKX59" s="23"/>
      <c r="BKY59" s="23"/>
      <c r="BKZ59" s="23"/>
      <c r="BLA59" s="23"/>
      <c r="BLB59" s="23"/>
      <c r="BLC59" s="23"/>
      <c r="BLD59" s="23"/>
      <c r="BLE59" s="23"/>
      <c r="BLF59" s="23"/>
      <c r="BLG59" s="23"/>
      <c r="BLH59" s="23"/>
      <c r="BLI59" s="23"/>
      <c r="BLJ59" s="23"/>
      <c r="BLK59" s="23"/>
      <c r="BLL59" s="23"/>
      <c r="BLM59" s="23"/>
      <c r="BLN59" s="23"/>
      <c r="BLO59" s="23"/>
      <c r="BLP59" s="23"/>
      <c r="BLQ59" s="23"/>
      <c r="BLR59" s="23"/>
      <c r="BLS59" s="23"/>
      <c r="BLT59" s="23"/>
      <c r="BLU59" s="23"/>
      <c r="BLV59" s="23"/>
      <c r="BLW59" s="23"/>
      <c r="BLX59" s="23"/>
      <c r="BLY59" s="23"/>
      <c r="BLZ59" s="23"/>
      <c r="BMA59" s="23"/>
      <c r="BMB59" s="23"/>
      <c r="BMC59" s="23"/>
      <c r="BMD59" s="23"/>
      <c r="BME59" s="23"/>
      <c r="BMF59" s="23"/>
      <c r="BMG59" s="23"/>
      <c r="BMH59" s="23"/>
      <c r="BMI59" s="23"/>
      <c r="BMJ59" s="23"/>
      <c r="BMK59" s="23"/>
      <c r="BML59" s="23"/>
      <c r="BMM59" s="23"/>
      <c r="BMN59" s="23"/>
      <c r="BMO59" s="23"/>
      <c r="BMP59" s="23"/>
      <c r="BMQ59" s="23"/>
      <c r="BMR59" s="23"/>
      <c r="BMS59" s="23"/>
      <c r="BMT59" s="23"/>
      <c r="BMU59" s="23"/>
      <c r="BMV59" s="23"/>
      <c r="BMW59" s="23"/>
      <c r="BMX59" s="23"/>
      <c r="BMY59" s="23"/>
      <c r="BMZ59" s="23"/>
      <c r="BNA59" s="23"/>
      <c r="BNB59" s="23"/>
      <c r="BNC59" s="23"/>
      <c r="BND59" s="23"/>
      <c r="BNE59" s="23"/>
      <c r="BNF59" s="23"/>
      <c r="BNG59" s="23"/>
      <c r="BNH59" s="23"/>
      <c r="BNI59" s="23"/>
      <c r="BNJ59" s="23"/>
      <c r="BNK59" s="23"/>
      <c r="BNL59" s="23"/>
      <c r="BNM59" s="23"/>
      <c r="BNN59" s="23"/>
      <c r="BNO59" s="23"/>
      <c r="BNP59" s="23"/>
      <c r="BNQ59" s="23"/>
      <c r="BNR59" s="23"/>
      <c r="BNS59" s="23"/>
      <c r="BNT59" s="23"/>
      <c r="BNU59" s="23"/>
      <c r="BNV59" s="23"/>
      <c r="BNW59" s="23"/>
      <c r="BNX59" s="23"/>
      <c r="BNY59" s="23"/>
      <c r="BNZ59" s="23"/>
      <c r="BOA59" s="23"/>
      <c r="BOB59" s="23"/>
      <c r="BOC59" s="23"/>
      <c r="BOD59" s="23"/>
      <c r="BOE59" s="23"/>
      <c r="BOF59" s="23"/>
      <c r="BOG59" s="23"/>
      <c r="BOH59" s="23"/>
      <c r="BOI59" s="23"/>
      <c r="BOJ59" s="23"/>
      <c r="BOK59" s="23"/>
      <c r="BOL59" s="23"/>
      <c r="BOM59" s="23"/>
      <c r="BON59" s="23"/>
      <c r="BOO59" s="23"/>
      <c r="BOP59" s="23"/>
      <c r="BOQ59" s="23"/>
      <c r="BOR59" s="23"/>
      <c r="BOS59" s="23"/>
      <c r="BOT59" s="23"/>
      <c r="BOU59" s="23"/>
      <c r="BOV59" s="23"/>
      <c r="BOW59" s="23"/>
      <c r="BOX59" s="23"/>
      <c r="BOY59" s="23"/>
      <c r="BOZ59" s="23"/>
      <c r="BPA59" s="23"/>
      <c r="BPB59" s="23"/>
      <c r="BPC59" s="23"/>
      <c r="BPD59" s="23"/>
      <c r="BPE59" s="23"/>
      <c r="BPF59" s="23"/>
      <c r="BPG59" s="23"/>
      <c r="BPH59" s="23"/>
      <c r="BPI59" s="23"/>
      <c r="BPJ59" s="23"/>
      <c r="BPK59" s="23"/>
      <c r="BPL59" s="23"/>
      <c r="BPM59" s="23"/>
      <c r="BPN59" s="23"/>
      <c r="BPO59" s="23"/>
      <c r="BPP59" s="23"/>
      <c r="BPQ59" s="23"/>
      <c r="BPR59" s="23"/>
      <c r="BPS59" s="23"/>
      <c r="BPT59" s="23"/>
      <c r="BPU59" s="23"/>
      <c r="BPV59" s="23"/>
      <c r="BPW59" s="23"/>
      <c r="BPX59" s="23"/>
      <c r="BPY59" s="23"/>
      <c r="BPZ59" s="23"/>
      <c r="BQA59" s="23"/>
      <c r="BQB59" s="23"/>
      <c r="BQC59" s="23"/>
      <c r="BQD59" s="23"/>
      <c r="BQE59" s="23"/>
      <c r="BQF59" s="23"/>
      <c r="BQG59" s="23"/>
      <c r="BQH59" s="23"/>
      <c r="BQI59" s="23"/>
      <c r="BQJ59" s="23"/>
      <c r="BQK59" s="23"/>
      <c r="BQL59" s="23"/>
      <c r="BQM59" s="23"/>
      <c r="BQN59" s="23"/>
      <c r="BQO59" s="23"/>
      <c r="BQP59" s="23"/>
      <c r="BQQ59" s="23"/>
      <c r="BQR59" s="23"/>
      <c r="BQS59" s="23"/>
      <c r="BQT59" s="23"/>
      <c r="BQU59" s="23"/>
      <c r="BQV59" s="23"/>
      <c r="BQW59" s="23"/>
      <c r="BQX59" s="23"/>
      <c r="BQY59" s="23"/>
      <c r="BQZ59" s="23"/>
      <c r="BRA59" s="23"/>
      <c r="BRB59" s="23"/>
      <c r="BRC59" s="23"/>
      <c r="BRD59" s="23"/>
      <c r="BRE59" s="23"/>
      <c r="BRF59" s="23"/>
      <c r="BRG59" s="23"/>
      <c r="BRH59" s="23"/>
      <c r="BRI59" s="23"/>
      <c r="BRJ59" s="23"/>
      <c r="BRK59" s="23"/>
      <c r="BRL59" s="23"/>
      <c r="BRM59" s="23"/>
      <c r="BRN59" s="23"/>
      <c r="BRO59" s="23"/>
      <c r="BRP59" s="23"/>
      <c r="BRQ59" s="23"/>
      <c r="BRR59" s="23"/>
      <c r="BRS59" s="23"/>
      <c r="BRT59" s="23"/>
      <c r="BRU59" s="23"/>
      <c r="BRV59" s="23"/>
      <c r="BRW59" s="23"/>
      <c r="BRX59" s="23"/>
      <c r="BRY59" s="23"/>
      <c r="BRZ59" s="23"/>
      <c r="BSA59" s="23"/>
      <c r="BSB59" s="23"/>
      <c r="BSC59" s="23"/>
      <c r="BSD59" s="23"/>
      <c r="BSE59" s="23"/>
      <c r="BSF59" s="23"/>
      <c r="BSG59" s="23"/>
      <c r="BSH59" s="23"/>
      <c r="BSI59" s="23"/>
      <c r="BSJ59" s="23"/>
      <c r="BSK59" s="23"/>
      <c r="BSL59" s="23"/>
      <c r="BSM59" s="23"/>
      <c r="BSN59" s="23"/>
      <c r="BSO59" s="23"/>
      <c r="BSP59" s="23"/>
      <c r="BSQ59" s="23"/>
      <c r="BSR59" s="23"/>
      <c r="BSS59" s="23"/>
      <c r="BST59" s="23"/>
      <c r="BSU59" s="23"/>
      <c r="BSV59" s="23"/>
      <c r="BSW59" s="23"/>
      <c r="BSX59" s="23"/>
      <c r="BSY59" s="23"/>
      <c r="BSZ59" s="23"/>
      <c r="BTA59" s="23"/>
      <c r="BTB59" s="23"/>
      <c r="BTC59" s="23"/>
      <c r="BTD59" s="23"/>
      <c r="BTE59" s="23"/>
      <c r="BTF59" s="23"/>
      <c r="BTG59" s="23"/>
      <c r="BTH59" s="23"/>
      <c r="BTI59" s="23"/>
      <c r="BTJ59" s="23"/>
      <c r="BTK59" s="23"/>
      <c r="BTL59" s="23"/>
      <c r="BTM59" s="23"/>
      <c r="BTN59" s="23"/>
      <c r="BTO59" s="23"/>
      <c r="BTP59" s="23"/>
      <c r="BTQ59" s="23"/>
      <c r="BTR59" s="23"/>
      <c r="BTS59" s="23"/>
      <c r="BTT59" s="23"/>
      <c r="BTU59" s="23"/>
      <c r="BTV59" s="23"/>
      <c r="BTW59" s="23"/>
      <c r="BTX59" s="23"/>
      <c r="BTY59" s="23"/>
      <c r="BTZ59" s="23"/>
      <c r="BUA59" s="23"/>
      <c r="BUB59" s="23"/>
      <c r="BUC59" s="23"/>
      <c r="BUD59" s="23"/>
      <c r="BUE59" s="23"/>
      <c r="BUF59" s="23"/>
      <c r="BUG59" s="23"/>
      <c r="BUH59" s="23"/>
      <c r="BUI59" s="23"/>
      <c r="BUJ59" s="23"/>
      <c r="BUK59" s="23"/>
      <c r="BUL59" s="23"/>
      <c r="BUM59" s="23"/>
      <c r="BUN59" s="23"/>
      <c r="BUO59" s="23"/>
      <c r="BUP59" s="23"/>
      <c r="BUQ59" s="23"/>
      <c r="BUR59" s="23"/>
      <c r="BUS59" s="23"/>
      <c r="BUT59" s="23"/>
      <c r="BUU59" s="23"/>
      <c r="BUV59" s="23"/>
      <c r="BUW59" s="23"/>
      <c r="BUX59" s="23"/>
      <c r="BUY59" s="23"/>
      <c r="BUZ59" s="23"/>
      <c r="BVA59" s="23"/>
      <c r="BVB59" s="23"/>
      <c r="BVC59" s="23"/>
      <c r="BVD59" s="23"/>
      <c r="BVE59" s="23"/>
      <c r="BVF59" s="23"/>
      <c r="BVG59" s="23"/>
      <c r="BVH59" s="23"/>
      <c r="BVI59" s="23"/>
      <c r="BVJ59" s="23"/>
      <c r="BVK59" s="23"/>
      <c r="BVL59" s="23"/>
      <c r="BVM59" s="23"/>
      <c r="BVN59" s="23"/>
      <c r="BVO59" s="23"/>
      <c r="BVP59" s="23"/>
      <c r="BVQ59" s="23"/>
      <c r="BVR59" s="23"/>
      <c r="BVS59" s="23"/>
      <c r="BVT59" s="23"/>
      <c r="BVU59" s="23"/>
      <c r="BVV59" s="23"/>
      <c r="BVW59" s="23"/>
      <c r="BVX59" s="23"/>
      <c r="BVY59" s="23"/>
      <c r="BVZ59" s="23"/>
      <c r="BWA59" s="23"/>
      <c r="BWB59" s="23"/>
      <c r="BWC59" s="23"/>
      <c r="BWD59" s="23"/>
      <c r="BWE59" s="23"/>
      <c r="BWF59" s="23"/>
      <c r="BWG59" s="23"/>
      <c r="BWH59" s="23"/>
      <c r="BWI59" s="23"/>
      <c r="BWJ59" s="23"/>
      <c r="BWK59" s="23"/>
      <c r="BWL59" s="23"/>
      <c r="BWM59" s="23"/>
      <c r="BWN59" s="23"/>
      <c r="BWO59" s="23"/>
      <c r="BWP59" s="23"/>
      <c r="BWQ59" s="23"/>
      <c r="BWR59" s="23"/>
      <c r="BWS59" s="23"/>
      <c r="BWT59" s="23"/>
      <c r="BWU59" s="23"/>
      <c r="BWV59" s="23"/>
      <c r="BWW59" s="23"/>
      <c r="BWX59" s="23"/>
      <c r="BWY59" s="23"/>
      <c r="BWZ59" s="23"/>
      <c r="BXA59" s="23"/>
      <c r="BXB59" s="23"/>
      <c r="BXC59" s="23"/>
      <c r="BXD59" s="23"/>
      <c r="BXE59" s="23"/>
      <c r="BXF59" s="23"/>
      <c r="BXG59" s="23"/>
      <c r="BXH59" s="23"/>
      <c r="BXI59" s="23"/>
      <c r="BXJ59" s="23"/>
      <c r="BXK59" s="23"/>
      <c r="BXL59" s="23"/>
      <c r="BXM59" s="23"/>
      <c r="BXN59" s="23"/>
      <c r="BXO59" s="23"/>
      <c r="BXP59" s="23"/>
      <c r="BXQ59" s="23"/>
      <c r="BXR59" s="23"/>
      <c r="BXS59" s="23"/>
      <c r="BXT59" s="23"/>
      <c r="BXU59" s="23"/>
      <c r="BXV59" s="23"/>
      <c r="BXW59" s="23"/>
      <c r="BXX59" s="23"/>
      <c r="BXY59" s="23"/>
      <c r="BXZ59" s="23"/>
      <c r="BYA59" s="23"/>
      <c r="BYB59" s="23"/>
      <c r="BYC59" s="23"/>
      <c r="BYD59" s="23"/>
      <c r="BYE59" s="23"/>
      <c r="BYF59" s="23"/>
      <c r="BYG59" s="23"/>
      <c r="BYH59" s="23"/>
      <c r="BYI59" s="23"/>
      <c r="BYJ59" s="23"/>
      <c r="BYK59" s="23"/>
      <c r="BYL59" s="23"/>
      <c r="BYM59" s="23"/>
      <c r="BYN59" s="23"/>
      <c r="BYO59" s="23"/>
      <c r="BYP59" s="23"/>
      <c r="BYQ59" s="23"/>
      <c r="BYR59" s="23"/>
      <c r="BYS59" s="23"/>
      <c r="BYT59" s="23"/>
      <c r="BYU59" s="23"/>
      <c r="BYV59" s="23"/>
      <c r="BYW59" s="23"/>
      <c r="BYX59" s="23"/>
      <c r="BYY59" s="23"/>
      <c r="BYZ59" s="23"/>
      <c r="BZA59" s="23"/>
      <c r="BZB59" s="23"/>
      <c r="BZC59" s="23"/>
      <c r="BZD59" s="23"/>
      <c r="BZE59" s="23"/>
      <c r="BZF59" s="23"/>
      <c r="BZG59" s="23"/>
      <c r="BZH59" s="23"/>
      <c r="BZI59" s="23"/>
      <c r="BZJ59" s="23"/>
      <c r="BZK59" s="23"/>
      <c r="BZL59" s="23"/>
      <c r="BZM59" s="23"/>
      <c r="BZN59" s="23"/>
      <c r="BZO59" s="23"/>
      <c r="BZP59" s="23"/>
      <c r="BZQ59" s="23"/>
      <c r="BZR59" s="23"/>
      <c r="BZS59" s="23"/>
      <c r="BZT59" s="23"/>
      <c r="BZU59" s="23"/>
      <c r="BZV59" s="23"/>
      <c r="BZW59" s="23"/>
      <c r="BZX59" s="23"/>
      <c r="BZY59" s="23"/>
      <c r="BZZ59" s="23"/>
      <c r="CAA59" s="23"/>
      <c r="CAB59" s="23"/>
      <c r="CAC59" s="23"/>
      <c r="CAD59" s="23"/>
      <c r="CAE59" s="23"/>
      <c r="CAF59" s="23"/>
      <c r="CAG59" s="23"/>
      <c r="CAH59" s="23"/>
      <c r="CAI59" s="23"/>
      <c r="CAJ59" s="23"/>
      <c r="CAK59" s="23"/>
      <c r="CAL59" s="23"/>
      <c r="CAM59" s="23"/>
      <c r="CAN59" s="23"/>
      <c r="CAO59" s="23"/>
      <c r="CAP59" s="23"/>
      <c r="CAQ59" s="23"/>
      <c r="CAR59" s="23"/>
      <c r="CAS59" s="23"/>
      <c r="CAT59" s="23"/>
      <c r="CAU59" s="23"/>
      <c r="CAV59" s="23"/>
      <c r="CAW59" s="23"/>
      <c r="CAX59" s="23"/>
      <c r="CAY59" s="23"/>
      <c r="CAZ59" s="23"/>
      <c r="CBA59" s="23"/>
      <c r="CBB59" s="23"/>
      <c r="CBC59" s="23"/>
      <c r="CBD59" s="23"/>
      <c r="CBE59" s="23"/>
      <c r="CBF59" s="23"/>
      <c r="CBG59" s="23"/>
      <c r="CBH59" s="23"/>
      <c r="CBI59" s="23"/>
      <c r="CBJ59" s="23"/>
      <c r="CBK59" s="23"/>
      <c r="CBL59" s="23"/>
      <c r="CBM59" s="23"/>
      <c r="CBN59" s="23"/>
      <c r="CBO59" s="23"/>
      <c r="CBP59" s="23"/>
      <c r="CBQ59" s="23"/>
      <c r="CBR59" s="23"/>
      <c r="CBS59" s="23"/>
      <c r="CBT59" s="23"/>
      <c r="CBU59" s="23"/>
      <c r="CBV59" s="23"/>
      <c r="CBW59" s="23"/>
      <c r="CBX59" s="23"/>
      <c r="CBY59" s="23"/>
      <c r="CBZ59" s="23"/>
      <c r="CCA59" s="23"/>
      <c r="CCB59" s="23"/>
      <c r="CCC59" s="23"/>
      <c r="CCD59" s="23"/>
      <c r="CCE59" s="23"/>
      <c r="CCF59" s="23"/>
      <c r="CCG59" s="23"/>
      <c r="CCH59" s="23"/>
      <c r="CCI59" s="23"/>
      <c r="CCJ59" s="23"/>
      <c r="CCK59" s="23"/>
      <c r="CCL59" s="23"/>
      <c r="CCM59" s="23"/>
      <c r="CCN59" s="23"/>
      <c r="CCO59" s="23"/>
      <c r="CCP59" s="23"/>
      <c r="CCQ59" s="23"/>
      <c r="CCR59" s="23"/>
      <c r="CCS59" s="23"/>
      <c r="CCT59" s="23"/>
      <c r="CCU59" s="23"/>
      <c r="CCV59" s="23"/>
      <c r="CCW59" s="23"/>
      <c r="CCX59" s="23"/>
      <c r="CCY59" s="23"/>
      <c r="CCZ59" s="23"/>
      <c r="CDA59" s="23"/>
      <c r="CDB59" s="23"/>
      <c r="CDC59" s="23"/>
      <c r="CDD59" s="23"/>
      <c r="CDE59" s="23"/>
      <c r="CDF59" s="23"/>
      <c r="CDG59" s="23"/>
      <c r="CDH59" s="23"/>
      <c r="CDI59" s="23"/>
      <c r="CDJ59" s="23"/>
      <c r="CDK59" s="23"/>
      <c r="CDL59" s="23"/>
      <c r="CDM59" s="23"/>
      <c r="CDN59" s="23"/>
      <c r="CDO59" s="23"/>
      <c r="CDP59" s="23"/>
      <c r="CDQ59" s="23"/>
      <c r="CDR59" s="23"/>
      <c r="CDS59" s="23"/>
      <c r="CDT59" s="23"/>
      <c r="CDU59" s="23"/>
      <c r="CDV59" s="23"/>
      <c r="CDW59" s="23"/>
      <c r="CDX59" s="23"/>
      <c r="CDY59" s="23"/>
      <c r="CDZ59" s="23"/>
      <c r="CEA59" s="23"/>
      <c r="CEB59" s="23"/>
      <c r="CEC59" s="23"/>
      <c r="CED59" s="23"/>
      <c r="CEE59" s="23"/>
      <c r="CEF59" s="23"/>
      <c r="CEG59" s="23"/>
      <c r="CEH59" s="23"/>
      <c r="CEI59" s="23"/>
      <c r="CEJ59" s="23"/>
      <c r="CEK59" s="23"/>
      <c r="CEL59" s="23"/>
      <c r="CEM59" s="23"/>
      <c r="CEN59" s="23"/>
      <c r="CEO59" s="23"/>
      <c r="CEP59" s="23"/>
      <c r="CEQ59" s="23"/>
      <c r="CER59" s="23"/>
      <c r="CES59" s="23"/>
      <c r="CET59" s="23"/>
      <c r="CEU59" s="23"/>
      <c r="CEV59" s="23"/>
      <c r="CEW59" s="23"/>
      <c r="CEX59" s="23"/>
      <c r="CEY59" s="23"/>
      <c r="CEZ59" s="23"/>
      <c r="CFA59" s="23"/>
      <c r="CFB59" s="23"/>
      <c r="CFC59" s="23"/>
      <c r="CFD59" s="23"/>
      <c r="CFE59" s="23"/>
      <c r="CFF59" s="23"/>
      <c r="CFG59" s="23"/>
      <c r="CFH59" s="23"/>
      <c r="CFI59" s="23"/>
      <c r="CFJ59" s="23"/>
      <c r="CFK59" s="23"/>
      <c r="CFL59" s="23"/>
      <c r="CFM59" s="23"/>
      <c r="CFN59" s="23"/>
      <c r="CFO59" s="23"/>
      <c r="CFP59" s="23"/>
      <c r="CFQ59" s="23"/>
      <c r="CFR59" s="23"/>
      <c r="CFS59" s="23"/>
      <c r="CFT59" s="23"/>
      <c r="CFU59" s="23"/>
      <c r="CFV59" s="23"/>
      <c r="CFW59" s="23"/>
      <c r="CFX59" s="23"/>
      <c r="CFY59" s="23"/>
      <c r="CFZ59" s="23"/>
      <c r="CGA59" s="23"/>
      <c r="CGB59" s="23"/>
      <c r="CGC59" s="23"/>
      <c r="CGD59" s="23"/>
      <c r="CGE59" s="23"/>
      <c r="CGF59" s="23"/>
      <c r="CGG59" s="23"/>
      <c r="CGH59" s="23"/>
      <c r="CGI59" s="23"/>
      <c r="CGJ59" s="23"/>
      <c r="CGK59" s="23"/>
      <c r="CGL59" s="23"/>
      <c r="CGM59" s="23"/>
      <c r="CGN59" s="23"/>
      <c r="CGO59" s="23"/>
      <c r="CGP59" s="23"/>
      <c r="CGQ59" s="23"/>
      <c r="CGR59" s="23"/>
      <c r="CGS59" s="23"/>
      <c r="CGT59" s="23"/>
      <c r="CGU59" s="23"/>
      <c r="CGV59" s="23"/>
      <c r="CGW59" s="23"/>
      <c r="CGX59" s="23"/>
      <c r="CGY59" s="23"/>
      <c r="CGZ59" s="23"/>
      <c r="CHA59" s="23"/>
      <c r="CHB59" s="23"/>
      <c r="CHC59" s="23"/>
      <c r="CHD59" s="23"/>
      <c r="CHE59" s="23"/>
      <c r="CHF59" s="23"/>
      <c r="CHG59" s="23"/>
      <c r="CHH59" s="23"/>
      <c r="CHI59" s="23"/>
      <c r="CHJ59" s="23"/>
      <c r="CHK59" s="23"/>
      <c r="CHL59" s="23"/>
      <c r="CHM59" s="23"/>
      <c r="CHN59" s="23"/>
      <c r="CHO59" s="23"/>
      <c r="CHP59" s="23"/>
      <c r="CHQ59" s="23"/>
      <c r="CHR59" s="23"/>
      <c r="CHS59" s="23"/>
      <c r="CHT59" s="23"/>
      <c r="CHU59" s="23"/>
      <c r="CHV59" s="23"/>
      <c r="CHW59" s="23"/>
      <c r="CHX59" s="23"/>
      <c r="CHY59" s="23"/>
      <c r="CHZ59" s="23"/>
      <c r="CIA59" s="23"/>
      <c r="CIB59" s="23"/>
      <c r="CIC59" s="23"/>
      <c r="CID59" s="23"/>
      <c r="CIE59" s="23"/>
      <c r="CIF59" s="23"/>
      <c r="CIG59" s="23"/>
      <c r="CIH59" s="23"/>
      <c r="CII59" s="23"/>
      <c r="CIJ59" s="23"/>
      <c r="CIK59" s="23"/>
      <c r="CIL59" s="23"/>
      <c r="CIM59" s="23"/>
      <c r="CIN59" s="23"/>
      <c r="CIO59" s="23"/>
      <c r="CIP59" s="23"/>
      <c r="CIQ59" s="23"/>
      <c r="CIR59" s="23"/>
      <c r="CIS59" s="23"/>
      <c r="CIT59" s="23"/>
      <c r="CIU59" s="23"/>
      <c r="CIV59" s="23"/>
      <c r="CIW59" s="23"/>
      <c r="CIX59" s="23"/>
      <c r="CIY59" s="23"/>
      <c r="CIZ59" s="23"/>
      <c r="CJA59" s="23"/>
      <c r="CJB59" s="23"/>
      <c r="CJC59" s="23"/>
      <c r="CJD59" s="23"/>
      <c r="CJE59" s="23"/>
      <c r="CJF59" s="23"/>
      <c r="CJG59" s="23"/>
      <c r="CJH59" s="23"/>
      <c r="CJI59" s="23"/>
      <c r="CJJ59" s="23"/>
      <c r="CJK59" s="23"/>
      <c r="CJL59" s="23"/>
      <c r="CJM59" s="23"/>
      <c r="CJN59" s="23"/>
      <c r="CJO59" s="23"/>
      <c r="CJP59" s="23"/>
      <c r="CJQ59" s="23"/>
      <c r="CJR59" s="23"/>
      <c r="CJS59" s="23"/>
      <c r="CJT59" s="23"/>
      <c r="CJU59" s="23"/>
      <c r="CJV59" s="23"/>
      <c r="CJW59" s="23"/>
      <c r="CJX59" s="23"/>
      <c r="CJY59" s="23"/>
      <c r="CJZ59" s="23"/>
      <c r="CKA59" s="23"/>
      <c r="CKB59" s="23"/>
      <c r="CKC59" s="23"/>
      <c r="CKD59" s="23"/>
      <c r="CKE59" s="23"/>
      <c r="CKF59" s="23"/>
      <c r="CKG59" s="23"/>
      <c r="CKH59" s="23"/>
      <c r="CKI59" s="23"/>
      <c r="CKJ59" s="23"/>
      <c r="CKK59" s="23"/>
      <c r="CKL59" s="23"/>
      <c r="CKM59" s="23"/>
      <c r="CKN59" s="23"/>
      <c r="CKO59" s="23"/>
      <c r="CKP59" s="23"/>
      <c r="CKQ59" s="23"/>
      <c r="CKR59" s="23"/>
      <c r="CKS59" s="23"/>
      <c r="CKT59" s="23"/>
      <c r="CKU59" s="23"/>
      <c r="CKV59" s="23"/>
      <c r="CKW59" s="23"/>
      <c r="CKX59" s="23"/>
      <c r="CKY59" s="23"/>
      <c r="CKZ59" s="23"/>
      <c r="CLA59" s="23"/>
      <c r="CLB59" s="23"/>
      <c r="CLC59" s="23"/>
      <c r="CLD59" s="23"/>
      <c r="CLE59" s="23"/>
      <c r="CLF59" s="23"/>
      <c r="CLG59" s="23"/>
      <c r="CLH59" s="23"/>
      <c r="CLI59" s="23"/>
      <c r="CLJ59" s="23"/>
      <c r="CLK59" s="23"/>
      <c r="CLL59" s="23"/>
      <c r="CLM59" s="23"/>
      <c r="CLN59" s="23"/>
      <c r="CLO59" s="23"/>
      <c r="CLP59" s="23"/>
      <c r="CLQ59" s="23"/>
      <c r="CLR59" s="23"/>
      <c r="CLS59" s="23"/>
      <c r="CLT59" s="23"/>
      <c r="CLU59" s="23"/>
      <c r="CLV59" s="23"/>
      <c r="CLW59" s="23"/>
      <c r="CLX59" s="23"/>
      <c r="CLY59" s="23"/>
      <c r="CLZ59" s="23"/>
      <c r="CMA59" s="23"/>
      <c r="CMB59" s="23"/>
      <c r="CMC59" s="23"/>
      <c r="CMD59" s="23"/>
      <c r="CME59" s="23"/>
      <c r="CMF59" s="23"/>
      <c r="CMG59" s="23"/>
      <c r="CMH59" s="23"/>
      <c r="CMI59" s="23"/>
      <c r="CMJ59" s="23"/>
      <c r="CMK59" s="23"/>
      <c r="CML59" s="23"/>
      <c r="CMM59" s="23"/>
      <c r="CMN59" s="23"/>
      <c r="CMO59" s="23"/>
      <c r="CMP59" s="23"/>
      <c r="CMQ59" s="23"/>
      <c r="CMR59" s="23"/>
      <c r="CMS59" s="23"/>
      <c r="CMT59" s="23"/>
      <c r="CMU59" s="23"/>
      <c r="CMV59" s="23"/>
      <c r="CMW59" s="23"/>
      <c r="CMX59" s="23"/>
      <c r="CMY59" s="23"/>
      <c r="CMZ59" s="23"/>
      <c r="CNA59" s="23"/>
      <c r="CNB59" s="23"/>
      <c r="CNC59" s="23"/>
      <c r="CND59" s="23"/>
      <c r="CNE59" s="23"/>
      <c r="CNF59" s="23"/>
      <c r="CNG59" s="23"/>
      <c r="CNH59" s="23"/>
      <c r="CNI59" s="23"/>
      <c r="CNJ59" s="23"/>
      <c r="CNK59" s="23"/>
      <c r="CNL59" s="23"/>
      <c r="CNM59" s="23"/>
      <c r="CNN59" s="23"/>
      <c r="CNO59" s="23"/>
      <c r="CNP59" s="23"/>
      <c r="CNQ59" s="23"/>
      <c r="CNR59" s="23"/>
      <c r="CNS59" s="23"/>
      <c r="CNT59" s="23"/>
      <c r="CNU59" s="23"/>
      <c r="CNV59" s="23"/>
      <c r="CNW59" s="23"/>
      <c r="CNX59" s="23"/>
      <c r="CNY59" s="23"/>
      <c r="CNZ59" s="23"/>
      <c r="COA59" s="23"/>
      <c r="COB59" s="23"/>
      <c r="COC59" s="23"/>
      <c r="COD59" s="23"/>
      <c r="COE59" s="23"/>
      <c r="COF59" s="23"/>
      <c r="COG59" s="23"/>
      <c r="COH59" s="23"/>
      <c r="COI59" s="23"/>
      <c r="COJ59" s="23"/>
      <c r="COK59" s="23"/>
      <c r="COL59" s="23"/>
      <c r="COM59" s="23"/>
      <c r="CON59" s="23"/>
      <c r="COO59" s="23"/>
      <c r="COP59" s="23"/>
      <c r="COQ59" s="23"/>
      <c r="COR59" s="23"/>
      <c r="COS59" s="23"/>
      <c r="COT59" s="23"/>
      <c r="COU59" s="23"/>
      <c r="COV59" s="23"/>
      <c r="COW59" s="23"/>
      <c r="COX59" s="23"/>
      <c r="COY59" s="23"/>
      <c r="COZ59" s="23"/>
      <c r="CPA59" s="23"/>
      <c r="CPB59" s="23"/>
      <c r="CPC59" s="23"/>
      <c r="CPD59" s="23"/>
      <c r="CPE59" s="23"/>
      <c r="CPF59" s="23"/>
      <c r="CPG59" s="23"/>
      <c r="CPH59" s="23"/>
      <c r="CPI59" s="23"/>
      <c r="CPJ59" s="23"/>
      <c r="CPK59" s="23"/>
      <c r="CPL59" s="23"/>
      <c r="CPM59" s="23"/>
      <c r="CPN59" s="23"/>
      <c r="CPO59" s="23"/>
      <c r="CPP59" s="23"/>
      <c r="CPQ59" s="23"/>
      <c r="CPR59" s="23"/>
      <c r="CPS59" s="23"/>
      <c r="CPT59" s="23"/>
      <c r="CPU59" s="23"/>
      <c r="CPV59" s="23"/>
      <c r="CPW59" s="23"/>
      <c r="CPX59" s="23"/>
      <c r="CPY59" s="23"/>
      <c r="CPZ59" s="23"/>
      <c r="CQA59" s="23"/>
      <c r="CQB59" s="23"/>
      <c r="CQC59" s="23"/>
      <c r="CQD59" s="23"/>
      <c r="CQE59" s="23"/>
      <c r="CQF59" s="23"/>
      <c r="CQG59" s="23"/>
      <c r="CQH59" s="23"/>
      <c r="CQI59" s="23"/>
      <c r="CQJ59" s="23"/>
      <c r="CQK59" s="23"/>
      <c r="CQL59" s="23"/>
      <c r="CQM59" s="23"/>
      <c r="CQN59" s="23"/>
      <c r="CQO59" s="23"/>
      <c r="CQP59" s="23"/>
      <c r="CQQ59" s="23"/>
      <c r="CQR59" s="23"/>
      <c r="CQS59" s="23"/>
      <c r="CQT59" s="23"/>
      <c r="CQU59" s="23"/>
      <c r="CQV59" s="23"/>
      <c r="CQW59" s="23"/>
      <c r="CQX59" s="23"/>
      <c r="CQY59" s="23"/>
      <c r="CQZ59" s="23"/>
      <c r="CRA59" s="23"/>
      <c r="CRB59" s="23"/>
      <c r="CRC59" s="23"/>
      <c r="CRD59" s="23"/>
      <c r="CRE59" s="23"/>
      <c r="CRF59" s="23"/>
      <c r="CRG59" s="23"/>
      <c r="CRH59" s="23"/>
      <c r="CRI59" s="23"/>
      <c r="CRJ59" s="23"/>
      <c r="CRK59" s="23"/>
      <c r="CRL59" s="23"/>
      <c r="CRM59" s="23"/>
      <c r="CRN59" s="23"/>
      <c r="CRO59" s="23"/>
      <c r="CRP59" s="23"/>
      <c r="CRQ59" s="23"/>
      <c r="CRR59" s="23"/>
      <c r="CRS59" s="23"/>
      <c r="CRT59" s="23"/>
      <c r="CRU59" s="23"/>
      <c r="CRV59" s="23"/>
      <c r="CRW59" s="23"/>
      <c r="CRX59" s="23"/>
      <c r="CRY59" s="23"/>
      <c r="CRZ59" s="23"/>
      <c r="CSA59" s="23"/>
      <c r="CSB59" s="23"/>
      <c r="CSC59" s="23"/>
      <c r="CSD59" s="23"/>
      <c r="CSE59" s="23"/>
      <c r="CSF59" s="23"/>
      <c r="CSG59" s="23"/>
      <c r="CSH59" s="23"/>
      <c r="CSI59" s="23"/>
      <c r="CSJ59" s="23"/>
      <c r="CSK59" s="23"/>
      <c r="CSL59" s="23"/>
      <c r="CSM59" s="23"/>
      <c r="CSN59" s="23"/>
      <c r="CSO59" s="23"/>
      <c r="CSP59" s="23"/>
      <c r="CSQ59" s="23"/>
      <c r="CSR59" s="23"/>
      <c r="CSS59" s="23"/>
      <c r="CST59" s="23"/>
      <c r="CSU59" s="23"/>
      <c r="CSV59" s="23"/>
      <c r="CSW59" s="23"/>
      <c r="CSX59" s="23"/>
      <c r="CSY59" s="23"/>
      <c r="CSZ59" s="23"/>
      <c r="CTA59" s="23"/>
      <c r="CTB59" s="23"/>
      <c r="CTC59" s="23"/>
      <c r="CTD59" s="23"/>
      <c r="CTE59" s="23"/>
      <c r="CTF59" s="23"/>
      <c r="CTG59" s="23"/>
      <c r="CTH59" s="23"/>
      <c r="CTI59" s="23"/>
      <c r="CTJ59" s="23"/>
      <c r="CTK59" s="23"/>
      <c r="CTL59" s="23"/>
      <c r="CTM59" s="23"/>
      <c r="CTN59" s="23"/>
      <c r="CTO59" s="23"/>
      <c r="CTP59" s="23"/>
      <c r="CTQ59" s="23"/>
      <c r="CTR59" s="23"/>
      <c r="CTS59" s="23"/>
      <c r="CTT59" s="23"/>
      <c r="CTU59" s="23"/>
      <c r="CTV59" s="23"/>
      <c r="CTW59" s="23"/>
      <c r="CTX59" s="23"/>
      <c r="CTY59" s="23"/>
      <c r="CTZ59" s="23"/>
      <c r="CUA59" s="23"/>
      <c r="CUB59" s="23"/>
      <c r="CUC59" s="23"/>
      <c r="CUD59" s="23"/>
      <c r="CUE59" s="23"/>
      <c r="CUF59" s="23"/>
      <c r="CUG59" s="23"/>
      <c r="CUH59" s="23"/>
      <c r="CUI59" s="23"/>
      <c r="CUJ59" s="23"/>
      <c r="CUK59" s="23"/>
      <c r="CUL59" s="23"/>
      <c r="CUM59" s="23"/>
      <c r="CUN59" s="23"/>
      <c r="CUO59" s="23"/>
      <c r="CUP59" s="23"/>
      <c r="CUQ59" s="23"/>
      <c r="CUR59" s="23"/>
      <c r="CUS59" s="23"/>
      <c r="CUT59" s="23"/>
      <c r="CUU59" s="23"/>
      <c r="CUV59" s="23"/>
      <c r="CUW59" s="23"/>
      <c r="CUX59" s="23"/>
      <c r="CUY59" s="23"/>
      <c r="CUZ59" s="23"/>
      <c r="CVA59" s="23"/>
      <c r="CVB59" s="23"/>
      <c r="CVC59" s="23"/>
      <c r="CVD59" s="23"/>
      <c r="CVE59" s="23"/>
      <c r="CVF59" s="23"/>
      <c r="CVG59" s="23"/>
      <c r="CVH59" s="23"/>
      <c r="CVI59" s="23"/>
      <c r="CVJ59" s="23"/>
      <c r="CVK59" s="23"/>
      <c r="CVL59" s="23"/>
      <c r="CVM59" s="23"/>
      <c r="CVN59" s="23"/>
      <c r="CVO59" s="23"/>
      <c r="CVP59" s="23"/>
      <c r="CVQ59" s="23"/>
      <c r="CVR59" s="23"/>
      <c r="CVS59" s="23"/>
      <c r="CVT59" s="23"/>
      <c r="CVU59" s="23"/>
      <c r="CVV59" s="23"/>
      <c r="CVW59" s="23"/>
      <c r="CVX59" s="23"/>
      <c r="CVY59" s="23"/>
      <c r="CVZ59" s="23"/>
      <c r="CWA59" s="23"/>
      <c r="CWB59" s="23"/>
      <c r="CWC59" s="23"/>
      <c r="CWD59" s="23"/>
      <c r="CWE59" s="23"/>
      <c r="CWF59" s="23"/>
      <c r="CWG59" s="23"/>
      <c r="CWH59" s="23"/>
      <c r="CWI59" s="23"/>
      <c r="CWJ59" s="23"/>
      <c r="CWK59" s="23"/>
      <c r="CWL59" s="23"/>
      <c r="CWM59" s="23"/>
      <c r="CWN59" s="23"/>
      <c r="CWO59" s="23"/>
      <c r="CWP59" s="23"/>
      <c r="CWQ59" s="23"/>
      <c r="CWR59" s="23"/>
      <c r="CWS59" s="23"/>
      <c r="CWT59" s="23"/>
      <c r="CWU59" s="23"/>
      <c r="CWV59" s="23"/>
      <c r="CWW59" s="23"/>
      <c r="CWX59" s="23"/>
      <c r="CWY59" s="23"/>
      <c r="CWZ59" s="23"/>
      <c r="CXA59" s="23"/>
      <c r="CXB59" s="23"/>
      <c r="CXC59" s="23"/>
      <c r="CXD59" s="23"/>
      <c r="CXE59" s="23"/>
      <c r="CXF59" s="23"/>
      <c r="CXG59" s="23"/>
      <c r="CXH59" s="23"/>
      <c r="CXI59" s="23"/>
      <c r="CXJ59" s="23"/>
      <c r="CXK59" s="23"/>
      <c r="CXL59" s="23"/>
      <c r="CXM59" s="23"/>
      <c r="CXN59" s="23"/>
      <c r="CXO59" s="23"/>
      <c r="CXP59" s="23"/>
      <c r="CXQ59" s="23"/>
      <c r="CXR59" s="23"/>
      <c r="CXS59" s="23"/>
      <c r="CXT59" s="23"/>
      <c r="CXU59" s="23"/>
      <c r="CXV59" s="23"/>
      <c r="CXW59" s="23"/>
      <c r="CXX59" s="23"/>
      <c r="CXY59" s="23"/>
      <c r="CXZ59" s="23"/>
      <c r="CYA59" s="23"/>
      <c r="CYB59" s="23"/>
      <c r="CYC59" s="23"/>
      <c r="CYD59" s="23"/>
      <c r="CYE59" s="23"/>
      <c r="CYF59" s="23"/>
      <c r="CYG59" s="23"/>
      <c r="CYH59" s="23"/>
      <c r="CYI59" s="23"/>
      <c r="CYJ59" s="23"/>
      <c r="CYK59" s="23"/>
      <c r="CYL59" s="23"/>
      <c r="CYM59" s="23"/>
      <c r="CYN59" s="23"/>
      <c r="CYO59" s="23"/>
      <c r="CYP59" s="23"/>
      <c r="CYQ59" s="23"/>
      <c r="CYR59" s="23"/>
      <c r="CYS59" s="23"/>
      <c r="CYT59" s="23"/>
      <c r="CYU59" s="23"/>
      <c r="CYV59" s="23"/>
      <c r="CYW59" s="23"/>
      <c r="CYX59" s="23"/>
      <c r="CYY59" s="23"/>
      <c r="CYZ59" s="23"/>
      <c r="CZA59" s="23"/>
      <c r="CZB59" s="23"/>
      <c r="CZC59" s="23"/>
      <c r="CZD59" s="23"/>
      <c r="CZE59" s="23"/>
      <c r="CZF59" s="23"/>
      <c r="CZG59" s="23"/>
      <c r="CZH59" s="23"/>
      <c r="CZI59" s="23"/>
      <c r="CZJ59" s="23"/>
      <c r="CZK59" s="23"/>
      <c r="CZL59" s="23"/>
      <c r="CZM59" s="23"/>
      <c r="CZN59" s="23"/>
      <c r="CZO59" s="23"/>
      <c r="CZP59" s="23"/>
      <c r="CZQ59" s="23"/>
      <c r="CZR59" s="23"/>
      <c r="CZS59" s="23"/>
      <c r="CZT59" s="23"/>
      <c r="CZU59" s="23"/>
      <c r="CZV59" s="23"/>
      <c r="CZW59" s="23"/>
      <c r="CZX59" s="23"/>
      <c r="CZY59" s="23"/>
      <c r="CZZ59" s="23"/>
      <c r="DAA59" s="23"/>
      <c r="DAB59" s="23"/>
      <c r="DAC59" s="23"/>
      <c r="DAD59" s="23"/>
      <c r="DAE59" s="23"/>
      <c r="DAF59" s="23"/>
      <c r="DAG59" s="23"/>
      <c r="DAH59" s="23"/>
      <c r="DAI59" s="23"/>
      <c r="DAJ59" s="23"/>
      <c r="DAK59" s="23"/>
      <c r="DAL59" s="23"/>
      <c r="DAM59" s="23"/>
      <c r="DAN59" s="23"/>
      <c r="DAO59" s="23"/>
      <c r="DAP59" s="23"/>
      <c r="DAQ59" s="23"/>
      <c r="DAR59" s="23"/>
      <c r="DAS59" s="23"/>
      <c r="DAT59" s="23"/>
      <c r="DAU59" s="23"/>
      <c r="DAV59" s="23"/>
      <c r="DAW59" s="23"/>
      <c r="DAX59" s="23"/>
      <c r="DAY59" s="23"/>
      <c r="DAZ59" s="23"/>
      <c r="DBA59" s="23"/>
      <c r="DBB59" s="23"/>
      <c r="DBC59" s="23"/>
      <c r="DBD59" s="23"/>
      <c r="DBE59" s="23"/>
      <c r="DBF59" s="23"/>
      <c r="DBG59" s="23"/>
      <c r="DBH59" s="23"/>
      <c r="DBI59" s="23"/>
      <c r="DBJ59" s="23"/>
      <c r="DBK59" s="23"/>
      <c r="DBL59" s="23"/>
      <c r="DBM59" s="23"/>
      <c r="DBN59" s="23"/>
      <c r="DBO59" s="23"/>
      <c r="DBP59" s="23"/>
      <c r="DBQ59" s="23"/>
      <c r="DBR59" s="23"/>
      <c r="DBS59" s="23"/>
      <c r="DBT59" s="23"/>
      <c r="DBU59" s="23"/>
      <c r="DBV59" s="23"/>
      <c r="DBW59" s="23"/>
      <c r="DBX59" s="23"/>
      <c r="DBY59" s="23"/>
      <c r="DBZ59" s="23"/>
      <c r="DCA59" s="23"/>
      <c r="DCB59" s="23"/>
      <c r="DCC59" s="23"/>
      <c r="DCD59" s="23"/>
      <c r="DCE59" s="23"/>
      <c r="DCF59" s="23"/>
      <c r="DCG59" s="23"/>
      <c r="DCH59" s="23"/>
      <c r="DCI59" s="23"/>
      <c r="DCJ59" s="23"/>
      <c r="DCK59" s="23"/>
      <c r="DCL59" s="23"/>
      <c r="DCM59" s="23"/>
      <c r="DCN59" s="23"/>
      <c r="DCO59" s="23"/>
      <c r="DCP59" s="23"/>
      <c r="DCQ59" s="23"/>
      <c r="DCR59" s="23"/>
      <c r="DCS59" s="23"/>
      <c r="DCT59" s="23"/>
      <c r="DCU59" s="23"/>
      <c r="DCV59" s="23"/>
      <c r="DCW59" s="23"/>
      <c r="DCX59" s="23"/>
      <c r="DCY59" s="23"/>
      <c r="DCZ59" s="23"/>
      <c r="DDA59" s="23"/>
      <c r="DDB59" s="23"/>
      <c r="DDC59" s="23"/>
      <c r="DDD59" s="23"/>
      <c r="DDE59" s="23"/>
      <c r="DDF59" s="23"/>
      <c r="DDG59" s="23"/>
      <c r="DDH59" s="23"/>
      <c r="DDI59" s="23"/>
      <c r="DDJ59" s="23"/>
      <c r="DDK59" s="23"/>
      <c r="DDL59" s="23"/>
      <c r="DDM59" s="23"/>
      <c r="DDN59" s="23"/>
      <c r="DDO59" s="23"/>
      <c r="DDP59" s="23"/>
      <c r="DDQ59" s="23"/>
      <c r="DDR59" s="23"/>
      <c r="DDS59" s="23"/>
      <c r="DDT59" s="23"/>
      <c r="DDU59" s="23"/>
      <c r="DDV59" s="23"/>
      <c r="DDW59" s="23"/>
      <c r="DDX59" s="23"/>
      <c r="DDY59" s="23"/>
      <c r="DDZ59" s="23"/>
      <c r="DEA59" s="23"/>
      <c r="DEB59" s="23"/>
      <c r="DEC59" s="23"/>
      <c r="DED59" s="23"/>
      <c r="DEE59" s="23"/>
      <c r="DEF59" s="23"/>
      <c r="DEG59" s="23"/>
      <c r="DEH59" s="23"/>
      <c r="DEI59" s="23"/>
      <c r="DEJ59" s="23"/>
      <c r="DEK59" s="23"/>
      <c r="DEL59" s="23"/>
      <c r="DEM59" s="23"/>
      <c r="DEN59" s="23"/>
      <c r="DEO59" s="23"/>
      <c r="DEP59" s="23"/>
      <c r="DEQ59" s="23"/>
      <c r="DER59" s="23"/>
      <c r="DES59" s="23"/>
      <c r="DET59" s="23"/>
      <c r="DEU59" s="23"/>
      <c r="DEV59" s="23"/>
      <c r="DEW59" s="23"/>
      <c r="DEX59" s="23"/>
      <c r="DEY59" s="23"/>
      <c r="DEZ59" s="23"/>
      <c r="DFA59" s="23"/>
      <c r="DFB59" s="23"/>
      <c r="DFC59" s="23"/>
      <c r="DFD59" s="23"/>
      <c r="DFE59" s="23"/>
      <c r="DFF59" s="23"/>
      <c r="DFG59" s="23"/>
      <c r="DFH59" s="23"/>
      <c r="DFI59" s="23"/>
      <c r="DFJ59" s="23"/>
      <c r="DFK59" s="23"/>
      <c r="DFL59" s="23"/>
      <c r="DFM59" s="23"/>
      <c r="DFN59" s="23"/>
      <c r="DFO59" s="23"/>
      <c r="DFP59" s="23"/>
      <c r="DFQ59" s="23"/>
      <c r="DFR59" s="23"/>
      <c r="DFS59" s="23"/>
      <c r="DFT59" s="23"/>
      <c r="DFU59" s="23"/>
      <c r="DFV59" s="23"/>
      <c r="DFW59" s="23"/>
      <c r="DFX59" s="23"/>
      <c r="DFY59" s="23"/>
      <c r="DFZ59" s="23"/>
      <c r="DGA59" s="23"/>
      <c r="DGB59" s="23"/>
      <c r="DGC59" s="23"/>
      <c r="DGD59" s="23"/>
      <c r="DGE59" s="23"/>
      <c r="DGF59" s="23"/>
      <c r="DGG59" s="23"/>
      <c r="DGH59" s="23"/>
      <c r="DGI59" s="23"/>
      <c r="DGJ59" s="23"/>
      <c r="DGK59" s="23"/>
      <c r="DGL59" s="23"/>
      <c r="DGM59" s="23"/>
      <c r="DGN59" s="23"/>
      <c r="DGO59" s="23"/>
      <c r="DGP59" s="23"/>
      <c r="DGQ59" s="23"/>
      <c r="DGR59" s="23"/>
      <c r="DGS59" s="23"/>
      <c r="DGT59" s="23"/>
      <c r="DGU59" s="23"/>
      <c r="DGV59" s="23"/>
      <c r="DGW59" s="23"/>
      <c r="DGX59" s="23"/>
      <c r="DGY59" s="23"/>
      <c r="DGZ59" s="23"/>
      <c r="DHA59" s="23"/>
      <c r="DHB59" s="23"/>
      <c r="DHC59" s="23"/>
      <c r="DHD59" s="23"/>
      <c r="DHE59" s="23"/>
      <c r="DHF59" s="23"/>
      <c r="DHG59" s="23"/>
      <c r="DHH59" s="23"/>
      <c r="DHI59" s="23"/>
      <c r="DHJ59" s="23"/>
      <c r="DHK59" s="23"/>
      <c r="DHL59" s="23"/>
      <c r="DHM59" s="23"/>
      <c r="DHN59" s="23"/>
      <c r="DHO59" s="23"/>
      <c r="DHP59" s="23"/>
      <c r="DHQ59" s="23"/>
      <c r="DHR59" s="23"/>
      <c r="DHS59" s="23"/>
      <c r="DHT59" s="23"/>
      <c r="DHU59" s="23"/>
      <c r="DHV59" s="23"/>
      <c r="DHW59" s="23"/>
      <c r="DHX59" s="23"/>
      <c r="DHY59" s="23"/>
      <c r="DHZ59" s="23"/>
      <c r="DIA59" s="23"/>
      <c r="DIB59" s="23"/>
      <c r="DIC59" s="23"/>
      <c r="DID59" s="23"/>
      <c r="DIE59" s="23"/>
      <c r="DIF59" s="23"/>
      <c r="DIG59" s="23"/>
      <c r="DIH59" s="23"/>
      <c r="DII59" s="23"/>
      <c r="DIJ59" s="23"/>
      <c r="DIK59" s="23"/>
      <c r="DIL59" s="23"/>
      <c r="DIM59" s="23"/>
      <c r="DIN59" s="23"/>
      <c r="DIO59" s="23"/>
      <c r="DIP59" s="23"/>
      <c r="DIQ59" s="23"/>
      <c r="DIR59" s="23"/>
      <c r="DIS59" s="23"/>
      <c r="DIT59" s="23"/>
      <c r="DIU59" s="23"/>
      <c r="DIV59" s="23"/>
      <c r="DIW59" s="23"/>
      <c r="DIX59" s="23"/>
      <c r="DIY59" s="23"/>
      <c r="DIZ59" s="23"/>
      <c r="DJA59" s="23"/>
      <c r="DJB59" s="23"/>
      <c r="DJC59" s="23"/>
      <c r="DJD59" s="23"/>
      <c r="DJE59" s="23"/>
      <c r="DJF59" s="23"/>
      <c r="DJG59" s="23"/>
      <c r="DJH59" s="23"/>
      <c r="DJI59" s="23"/>
      <c r="DJJ59" s="23"/>
      <c r="DJK59" s="23"/>
      <c r="DJL59" s="23"/>
      <c r="DJM59" s="23"/>
      <c r="DJN59" s="23"/>
      <c r="DJO59" s="23"/>
      <c r="DJP59" s="23"/>
      <c r="DJQ59" s="23"/>
      <c r="DJR59" s="23"/>
      <c r="DJS59" s="23"/>
      <c r="DJT59" s="23"/>
      <c r="DJU59" s="23"/>
      <c r="DJV59" s="23"/>
      <c r="DJW59" s="23"/>
      <c r="DJX59" s="23"/>
      <c r="DJY59" s="23"/>
      <c r="DJZ59" s="23"/>
      <c r="DKA59" s="23"/>
      <c r="DKB59" s="23"/>
      <c r="DKC59" s="23"/>
      <c r="DKD59" s="23"/>
      <c r="DKE59" s="23"/>
      <c r="DKF59" s="23"/>
      <c r="DKG59" s="23"/>
      <c r="DKH59" s="23"/>
      <c r="DKI59" s="23"/>
      <c r="DKJ59" s="23"/>
      <c r="DKK59" s="23"/>
      <c r="DKL59" s="23"/>
      <c r="DKM59" s="23"/>
      <c r="DKN59" s="23"/>
      <c r="DKO59" s="23"/>
      <c r="DKP59" s="23"/>
      <c r="DKQ59" s="23"/>
      <c r="DKR59" s="23"/>
      <c r="DKS59" s="23"/>
      <c r="DKT59" s="23"/>
      <c r="DKU59" s="23"/>
      <c r="DKV59" s="23"/>
      <c r="DKW59" s="23"/>
      <c r="DKX59" s="23"/>
      <c r="DKY59" s="23"/>
      <c r="DKZ59" s="23"/>
      <c r="DLA59" s="23"/>
      <c r="DLB59" s="23"/>
      <c r="DLC59" s="23"/>
      <c r="DLD59" s="23"/>
      <c r="DLE59" s="23"/>
      <c r="DLF59" s="23"/>
      <c r="DLG59" s="23"/>
      <c r="DLH59" s="23"/>
      <c r="DLI59" s="23"/>
      <c r="DLJ59" s="23"/>
      <c r="DLK59" s="23"/>
      <c r="DLL59" s="23"/>
      <c r="DLM59" s="23"/>
      <c r="DLN59" s="23"/>
      <c r="DLO59" s="23"/>
      <c r="DLP59" s="23"/>
      <c r="DLQ59" s="23"/>
      <c r="DLR59" s="23"/>
      <c r="DLS59" s="23"/>
      <c r="DLT59" s="23"/>
      <c r="DLU59" s="23"/>
      <c r="DLV59" s="23"/>
      <c r="DLW59" s="23"/>
      <c r="DLX59" s="23"/>
      <c r="DLY59" s="23"/>
      <c r="DLZ59" s="23"/>
      <c r="DMA59" s="23"/>
      <c r="DMB59" s="23"/>
      <c r="DMC59" s="23"/>
      <c r="DMD59" s="23"/>
      <c r="DME59" s="23"/>
      <c r="DMF59" s="23"/>
      <c r="DMG59" s="23"/>
      <c r="DMH59" s="23"/>
      <c r="DMI59" s="23"/>
      <c r="DMJ59" s="23"/>
      <c r="DMK59" s="23"/>
      <c r="DML59" s="23"/>
      <c r="DMM59" s="23"/>
      <c r="DMN59" s="23"/>
      <c r="DMO59" s="23"/>
      <c r="DMP59" s="23"/>
      <c r="DMQ59" s="23"/>
      <c r="DMR59" s="23"/>
      <c r="DMS59" s="23"/>
      <c r="DMT59" s="23"/>
      <c r="DMU59" s="23"/>
      <c r="DMV59" s="23"/>
      <c r="DMW59" s="23"/>
      <c r="DMX59" s="23"/>
      <c r="DMY59" s="23"/>
      <c r="DMZ59" s="23"/>
      <c r="DNA59" s="23"/>
      <c r="DNB59" s="23"/>
      <c r="DNC59" s="23"/>
      <c r="DND59" s="23"/>
      <c r="DNE59" s="23"/>
      <c r="DNF59" s="23"/>
      <c r="DNG59" s="23"/>
      <c r="DNH59" s="23"/>
      <c r="DNI59" s="23"/>
      <c r="DNJ59" s="23"/>
      <c r="DNK59" s="23"/>
      <c r="DNL59" s="23"/>
      <c r="DNM59" s="23"/>
      <c r="DNN59" s="23"/>
      <c r="DNO59" s="23"/>
      <c r="DNP59" s="23"/>
      <c r="DNQ59" s="23"/>
      <c r="DNR59" s="23"/>
      <c r="DNS59" s="23"/>
      <c r="DNT59" s="23"/>
      <c r="DNU59" s="23"/>
      <c r="DNV59" s="23"/>
      <c r="DNW59" s="23"/>
      <c r="DNX59" s="23"/>
      <c r="DNY59" s="23"/>
      <c r="DNZ59" s="23"/>
      <c r="DOA59" s="23"/>
      <c r="DOB59" s="23"/>
      <c r="DOC59" s="23"/>
      <c r="DOD59" s="23"/>
      <c r="DOE59" s="23"/>
      <c r="DOF59" s="23"/>
      <c r="DOG59" s="23"/>
      <c r="DOH59" s="23"/>
      <c r="DOI59" s="23"/>
      <c r="DOJ59" s="23"/>
      <c r="DOK59" s="23"/>
      <c r="DOL59" s="23"/>
      <c r="DOM59" s="23"/>
      <c r="DON59" s="23"/>
      <c r="DOO59" s="23"/>
      <c r="DOP59" s="23"/>
      <c r="DOQ59" s="23"/>
      <c r="DOR59" s="23"/>
      <c r="DOS59" s="23"/>
      <c r="DOT59" s="23"/>
      <c r="DOU59" s="23"/>
      <c r="DOV59" s="23"/>
      <c r="DOW59" s="23"/>
      <c r="DOX59" s="23"/>
      <c r="DOY59" s="23"/>
      <c r="DOZ59" s="23"/>
      <c r="DPA59" s="23"/>
      <c r="DPB59" s="23"/>
      <c r="DPC59" s="23"/>
      <c r="DPD59" s="23"/>
      <c r="DPE59" s="23"/>
      <c r="DPF59" s="23"/>
      <c r="DPG59" s="23"/>
      <c r="DPH59" s="23"/>
      <c r="DPI59" s="23"/>
      <c r="DPJ59" s="23"/>
      <c r="DPK59" s="23"/>
      <c r="DPL59" s="23"/>
      <c r="DPM59" s="23"/>
      <c r="DPN59" s="23"/>
      <c r="DPO59" s="23"/>
      <c r="DPP59" s="23"/>
      <c r="DPQ59" s="23"/>
      <c r="DPR59" s="23"/>
      <c r="DPS59" s="23"/>
      <c r="DPT59" s="23"/>
      <c r="DPU59" s="23"/>
      <c r="DPV59" s="23"/>
      <c r="DPW59" s="23"/>
      <c r="DPX59" s="23"/>
      <c r="DPY59" s="23"/>
      <c r="DPZ59" s="23"/>
      <c r="DQA59" s="23"/>
      <c r="DQB59" s="23"/>
      <c r="DQC59" s="23"/>
      <c r="DQD59" s="23"/>
      <c r="DQE59" s="23"/>
      <c r="DQF59" s="23"/>
      <c r="DQG59" s="23"/>
      <c r="DQH59" s="23"/>
      <c r="DQI59" s="23"/>
      <c r="DQJ59" s="23"/>
      <c r="DQK59" s="23"/>
      <c r="DQL59" s="23"/>
      <c r="DQM59" s="23"/>
      <c r="DQN59" s="23"/>
      <c r="DQO59" s="23"/>
      <c r="DQP59" s="23"/>
      <c r="DQQ59" s="23"/>
      <c r="DQR59" s="23"/>
      <c r="DQS59" s="23"/>
      <c r="DQT59" s="23"/>
      <c r="DQU59" s="23"/>
      <c r="DQV59" s="23"/>
      <c r="DQW59" s="23"/>
      <c r="DQX59" s="23"/>
      <c r="DQY59" s="23"/>
      <c r="DQZ59" s="23"/>
      <c r="DRA59" s="23"/>
      <c r="DRB59" s="23"/>
      <c r="DRC59" s="23"/>
      <c r="DRD59" s="23"/>
      <c r="DRE59" s="23"/>
      <c r="DRF59" s="23"/>
      <c r="DRG59" s="23"/>
      <c r="DRH59" s="23"/>
      <c r="DRI59" s="23"/>
      <c r="DRJ59" s="23"/>
      <c r="DRK59" s="23"/>
      <c r="DRL59" s="23"/>
      <c r="DRM59" s="23"/>
      <c r="DRN59" s="23"/>
      <c r="DRO59" s="23"/>
      <c r="DRP59" s="23"/>
      <c r="DRQ59" s="23"/>
      <c r="DRR59" s="23"/>
      <c r="DRS59" s="23"/>
      <c r="DRT59" s="23"/>
      <c r="DRU59" s="23"/>
      <c r="DRV59" s="23"/>
      <c r="DRW59" s="23"/>
      <c r="DRX59" s="23"/>
      <c r="DRY59" s="23"/>
      <c r="DRZ59" s="23"/>
      <c r="DSA59" s="23"/>
      <c r="DSB59" s="23"/>
      <c r="DSC59" s="23"/>
      <c r="DSD59" s="23"/>
      <c r="DSE59" s="23"/>
      <c r="DSF59" s="23"/>
      <c r="DSG59" s="23"/>
      <c r="DSH59" s="23"/>
      <c r="DSI59" s="23"/>
      <c r="DSJ59" s="23"/>
      <c r="DSK59" s="23"/>
      <c r="DSL59" s="23"/>
      <c r="DSM59" s="23"/>
      <c r="DSN59" s="23"/>
      <c r="DSO59" s="23"/>
      <c r="DSP59" s="23"/>
      <c r="DSQ59" s="23"/>
      <c r="DSR59" s="23"/>
      <c r="DSS59" s="23"/>
      <c r="DST59" s="23"/>
      <c r="DSU59" s="23"/>
      <c r="DSV59" s="23"/>
      <c r="DSW59" s="23"/>
      <c r="DSX59" s="23"/>
      <c r="DSY59" s="23"/>
      <c r="DSZ59" s="23"/>
      <c r="DTA59" s="23"/>
      <c r="DTB59" s="23"/>
      <c r="DTC59" s="23"/>
      <c r="DTD59" s="23"/>
      <c r="DTE59" s="23"/>
      <c r="DTF59" s="23"/>
      <c r="DTG59" s="23"/>
      <c r="DTH59" s="23"/>
      <c r="DTI59" s="23"/>
      <c r="DTJ59" s="23"/>
      <c r="DTK59" s="23"/>
      <c r="DTL59" s="23"/>
      <c r="DTM59" s="23"/>
      <c r="DTN59" s="23"/>
      <c r="DTO59" s="23"/>
      <c r="DTP59" s="23"/>
      <c r="DTQ59" s="23"/>
      <c r="DTR59" s="23"/>
      <c r="DTS59" s="23"/>
      <c r="DTT59" s="23"/>
      <c r="DTU59" s="23"/>
      <c r="DTV59" s="23"/>
      <c r="DTW59" s="23"/>
      <c r="DTX59" s="23"/>
      <c r="DTY59" s="23"/>
      <c r="DTZ59" s="23"/>
      <c r="DUA59" s="23"/>
      <c r="DUB59" s="23"/>
      <c r="DUC59" s="23"/>
      <c r="DUD59" s="23"/>
      <c r="DUE59" s="23"/>
      <c r="DUF59" s="23"/>
      <c r="DUG59" s="23"/>
      <c r="DUH59" s="23"/>
      <c r="DUI59" s="23"/>
      <c r="DUJ59" s="23"/>
      <c r="DUK59" s="23"/>
      <c r="DUL59" s="23"/>
      <c r="DUM59" s="23"/>
      <c r="DUN59" s="23"/>
      <c r="DUO59" s="23"/>
      <c r="DUP59" s="23"/>
      <c r="DUQ59" s="23"/>
      <c r="DUR59" s="23"/>
      <c r="DUS59" s="23"/>
      <c r="DUT59" s="23"/>
      <c r="DUU59" s="23"/>
      <c r="DUV59" s="23"/>
      <c r="DUW59" s="23"/>
      <c r="DUX59" s="23"/>
      <c r="DUY59" s="23"/>
      <c r="DUZ59" s="23"/>
      <c r="DVA59" s="23"/>
      <c r="DVB59" s="23"/>
      <c r="DVC59" s="23"/>
      <c r="DVD59" s="23"/>
      <c r="DVE59" s="23"/>
      <c r="DVF59" s="23"/>
      <c r="DVG59" s="23"/>
      <c r="DVH59" s="23"/>
      <c r="DVI59" s="23"/>
      <c r="DVJ59" s="23"/>
      <c r="DVK59" s="23"/>
      <c r="DVL59" s="23"/>
      <c r="DVM59" s="23"/>
      <c r="DVN59" s="23"/>
      <c r="DVO59" s="23"/>
      <c r="DVP59" s="23"/>
      <c r="DVQ59" s="23"/>
      <c r="DVR59" s="23"/>
      <c r="DVS59" s="23"/>
      <c r="DVT59" s="23"/>
      <c r="DVU59" s="23"/>
      <c r="DVV59" s="23"/>
      <c r="DVW59" s="23"/>
      <c r="DVX59" s="23"/>
      <c r="DVY59" s="23"/>
      <c r="DVZ59" s="23"/>
      <c r="DWA59" s="23"/>
      <c r="DWB59" s="23"/>
      <c r="DWC59" s="23"/>
      <c r="DWD59" s="23"/>
      <c r="DWE59" s="23"/>
      <c r="DWF59" s="23"/>
      <c r="DWG59" s="23"/>
      <c r="DWH59" s="23"/>
      <c r="DWI59" s="23"/>
      <c r="DWJ59" s="23"/>
      <c r="DWK59" s="23"/>
      <c r="DWL59" s="23"/>
      <c r="DWM59" s="23"/>
      <c r="DWN59" s="23"/>
      <c r="DWO59" s="23"/>
      <c r="DWP59" s="23"/>
      <c r="DWQ59" s="23"/>
      <c r="DWR59" s="23"/>
      <c r="DWS59" s="23"/>
      <c r="DWT59" s="23"/>
      <c r="DWU59" s="23"/>
      <c r="DWV59" s="23"/>
      <c r="DWW59" s="23"/>
      <c r="DWX59" s="23"/>
      <c r="DWY59" s="23"/>
      <c r="DWZ59" s="23"/>
      <c r="DXA59" s="23"/>
      <c r="DXB59" s="23"/>
      <c r="DXC59" s="23"/>
      <c r="DXD59" s="23"/>
      <c r="DXE59" s="23"/>
      <c r="DXF59" s="23"/>
      <c r="DXG59" s="23"/>
      <c r="DXH59" s="23"/>
      <c r="DXI59" s="23"/>
      <c r="DXJ59" s="23"/>
      <c r="DXK59" s="23"/>
      <c r="DXL59" s="23"/>
      <c r="DXM59" s="23"/>
      <c r="DXN59" s="23"/>
      <c r="DXO59" s="23"/>
      <c r="DXP59" s="23"/>
      <c r="DXQ59" s="23"/>
      <c r="DXR59" s="23"/>
      <c r="DXS59" s="23"/>
      <c r="DXT59" s="23"/>
      <c r="DXU59" s="23"/>
      <c r="DXV59" s="23"/>
      <c r="DXW59" s="23"/>
      <c r="DXX59" s="23"/>
      <c r="DXY59" s="23"/>
      <c r="DXZ59" s="23"/>
      <c r="DYA59" s="23"/>
      <c r="DYB59" s="23"/>
      <c r="DYC59" s="23"/>
      <c r="DYD59" s="23"/>
      <c r="DYE59" s="23"/>
      <c r="DYF59" s="23"/>
      <c r="DYG59" s="23"/>
      <c r="DYH59" s="23"/>
      <c r="DYI59" s="23"/>
      <c r="DYJ59" s="23"/>
      <c r="DYK59" s="23"/>
      <c r="DYL59" s="23"/>
      <c r="DYM59" s="23"/>
      <c r="DYN59" s="23"/>
      <c r="DYO59" s="23"/>
      <c r="DYP59" s="23"/>
      <c r="DYQ59" s="23"/>
      <c r="DYR59" s="23"/>
      <c r="DYS59" s="23"/>
      <c r="DYT59" s="23"/>
      <c r="DYU59" s="23"/>
      <c r="DYV59" s="23"/>
      <c r="DYW59" s="23"/>
      <c r="DYX59" s="23"/>
      <c r="DYY59" s="23"/>
      <c r="DYZ59" s="23"/>
      <c r="DZA59" s="23"/>
      <c r="DZB59" s="23"/>
      <c r="DZC59" s="23"/>
      <c r="DZD59" s="23"/>
      <c r="DZE59" s="23"/>
      <c r="DZF59" s="23"/>
      <c r="DZG59" s="23"/>
      <c r="DZH59" s="23"/>
      <c r="DZI59" s="23"/>
      <c r="DZJ59" s="23"/>
      <c r="DZK59" s="23"/>
      <c r="DZL59" s="23"/>
      <c r="DZM59" s="23"/>
      <c r="DZN59" s="23"/>
      <c r="DZO59" s="23"/>
      <c r="DZP59" s="23"/>
      <c r="DZQ59" s="23"/>
      <c r="DZR59" s="23"/>
      <c r="DZS59" s="23"/>
      <c r="DZT59" s="23"/>
      <c r="DZU59" s="23"/>
      <c r="DZV59" s="23"/>
      <c r="DZW59" s="23"/>
      <c r="DZX59" s="23"/>
      <c r="DZY59" s="23"/>
      <c r="DZZ59" s="23"/>
      <c r="EAA59" s="23"/>
      <c r="EAB59" s="23"/>
      <c r="EAC59" s="23"/>
      <c r="EAD59" s="23"/>
      <c r="EAE59" s="23"/>
      <c r="EAF59" s="23"/>
      <c r="EAG59" s="23"/>
      <c r="EAH59" s="23"/>
      <c r="EAI59" s="23"/>
      <c r="EAJ59" s="23"/>
      <c r="EAK59" s="23"/>
      <c r="EAL59" s="23"/>
      <c r="EAM59" s="23"/>
      <c r="EAN59" s="23"/>
      <c r="EAO59" s="23"/>
      <c r="EAP59" s="23"/>
      <c r="EAQ59" s="23"/>
      <c r="EAR59" s="23"/>
      <c r="EAS59" s="23"/>
      <c r="EAT59" s="23"/>
      <c r="EAU59" s="23"/>
      <c r="EAV59" s="23"/>
      <c r="EAW59" s="23"/>
      <c r="EAX59" s="23"/>
      <c r="EAY59" s="23"/>
      <c r="EAZ59" s="23"/>
      <c r="EBA59" s="23"/>
      <c r="EBB59" s="23"/>
      <c r="EBC59" s="23"/>
      <c r="EBD59" s="23"/>
      <c r="EBE59" s="23"/>
      <c r="EBF59" s="23"/>
      <c r="EBG59" s="23"/>
      <c r="EBH59" s="23"/>
      <c r="EBI59" s="23"/>
      <c r="EBJ59" s="23"/>
      <c r="EBK59" s="23"/>
      <c r="EBL59" s="23"/>
      <c r="EBM59" s="23"/>
      <c r="EBN59" s="23"/>
      <c r="EBO59" s="23"/>
      <c r="EBP59" s="23"/>
      <c r="EBQ59" s="23"/>
      <c r="EBR59" s="23"/>
      <c r="EBS59" s="23"/>
      <c r="EBT59" s="23"/>
      <c r="EBU59" s="23"/>
      <c r="EBV59" s="23"/>
      <c r="EBW59" s="23"/>
      <c r="EBX59" s="23"/>
      <c r="EBY59" s="23"/>
      <c r="EBZ59" s="23"/>
      <c r="ECA59" s="23"/>
      <c r="ECB59" s="23"/>
      <c r="ECC59" s="23"/>
      <c r="ECD59" s="23"/>
      <c r="ECE59" s="23"/>
      <c r="ECF59" s="23"/>
      <c r="ECG59" s="23"/>
      <c r="ECH59" s="23"/>
      <c r="ECI59" s="23"/>
      <c r="ECJ59" s="23"/>
      <c r="ECK59" s="23"/>
      <c r="ECL59" s="23"/>
      <c r="ECM59" s="23"/>
      <c r="ECN59" s="23"/>
      <c r="ECO59" s="23"/>
      <c r="ECP59" s="23"/>
      <c r="ECQ59" s="23"/>
      <c r="ECR59" s="23"/>
      <c r="ECS59" s="23"/>
      <c r="ECT59" s="23"/>
      <c r="ECU59" s="23"/>
      <c r="ECV59" s="23"/>
      <c r="ECW59" s="23"/>
      <c r="ECX59" s="23"/>
      <c r="ECY59" s="23"/>
      <c r="ECZ59" s="23"/>
      <c r="EDA59" s="23"/>
      <c r="EDB59" s="23"/>
      <c r="EDC59" s="23"/>
      <c r="EDD59" s="23"/>
      <c r="EDE59" s="23"/>
      <c r="EDF59" s="23"/>
      <c r="EDG59" s="23"/>
      <c r="EDH59" s="23"/>
      <c r="EDI59" s="23"/>
      <c r="EDJ59" s="23"/>
      <c r="EDK59" s="23"/>
      <c r="EDL59" s="23"/>
      <c r="EDM59" s="23"/>
      <c r="EDN59" s="23"/>
      <c r="EDO59" s="23"/>
      <c r="EDP59" s="23"/>
      <c r="EDQ59" s="23"/>
      <c r="EDR59" s="23"/>
      <c r="EDS59" s="23"/>
      <c r="EDT59" s="23"/>
      <c r="EDU59" s="23"/>
      <c r="EDV59" s="23"/>
      <c r="EDW59" s="23"/>
      <c r="EDX59" s="23"/>
      <c r="EDY59" s="23"/>
      <c r="EDZ59" s="23"/>
      <c r="EEA59" s="23"/>
      <c r="EEB59" s="23"/>
      <c r="EEC59" s="23"/>
      <c r="EED59" s="23"/>
      <c r="EEE59" s="23"/>
      <c r="EEF59" s="23"/>
      <c r="EEG59" s="23"/>
      <c r="EEH59" s="23"/>
      <c r="EEI59" s="23"/>
      <c r="EEJ59" s="23"/>
      <c r="EEK59" s="23"/>
      <c r="EEL59" s="23"/>
      <c r="EEM59" s="23"/>
      <c r="EEN59" s="23"/>
      <c r="EEO59" s="23"/>
      <c r="EEP59" s="23"/>
      <c r="EEQ59" s="23"/>
      <c r="EER59" s="23"/>
      <c r="EES59" s="23"/>
      <c r="EET59" s="23"/>
      <c r="EEU59" s="23"/>
      <c r="EEV59" s="23"/>
      <c r="EEW59" s="23"/>
      <c r="EEX59" s="23"/>
      <c r="EEY59" s="23"/>
      <c r="EEZ59" s="23"/>
      <c r="EFA59" s="23"/>
      <c r="EFB59" s="23"/>
      <c r="EFC59" s="23"/>
      <c r="EFD59" s="23"/>
      <c r="EFE59" s="23"/>
      <c r="EFF59" s="23"/>
      <c r="EFG59" s="23"/>
      <c r="EFH59" s="23"/>
      <c r="EFI59" s="23"/>
      <c r="EFJ59" s="23"/>
      <c r="EFK59" s="23"/>
      <c r="EFL59" s="23"/>
      <c r="EFM59" s="23"/>
      <c r="EFN59" s="23"/>
      <c r="EFO59" s="23"/>
      <c r="EFP59" s="23"/>
      <c r="EFQ59" s="23"/>
      <c r="EFR59" s="23"/>
      <c r="EFS59" s="23"/>
      <c r="EFT59" s="23"/>
      <c r="EFU59" s="23"/>
      <c r="EFV59" s="23"/>
      <c r="EFW59" s="23"/>
      <c r="EFX59" s="23"/>
      <c r="EFY59" s="23"/>
      <c r="EFZ59" s="23"/>
      <c r="EGA59" s="23"/>
      <c r="EGB59" s="23"/>
      <c r="EGC59" s="23"/>
      <c r="EGD59" s="23"/>
      <c r="EGE59" s="23"/>
      <c r="EGF59" s="23"/>
      <c r="EGG59" s="23"/>
      <c r="EGH59" s="23"/>
      <c r="EGI59" s="23"/>
      <c r="EGJ59" s="23"/>
      <c r="EGK59" s="23"/>
      <c r="EGL59" s="23"/>
      <c r="EGM59" s="23"/>
      <c r="EGN59" s="23"/>
      <c r="EGO59" s="23"/>
      <c r="EGP59" s="23"/>
      <c r="EGQ59" s="23"/>
      <c r="EGR59" s="23"/>
      <c r="EGS59" s="23"/>
      <c r="EGT59" s="23"/>
      <c r="EGU59" s="23"/>
      <c r="EGV59" s="23"/>
      <c r="EGW59" s="23"/>
      <c r="EGX59" s="23"/>
      <c r="EGY59" s="23"/>
      <c r="EGZ59" s="23"/>
      <c r="EHA59" s="23"/>
      <c r="EHB59" s="23"/>
      <c r="EHC59" s="23"/>
      <c r="EHD59" s="23"/>
      <c r="EHE59" s="23"/>
      <c r="EHF59" s="23"/>
      <c r="EHG59" s="23"/>
      <c r="EHH59" s="23"/>
      <c r="EHI59" s="23"/>
      <c r="EHJ59" s="23"/>
      <c r="EHK59" s="23"/>
      <c r="EHL59" s="23"/>
      <c r="EHM59" s="23"/>
      <c r="EHN59" s="23"/>
      <c r="EHO59" s="23"/>
      <c r="EHP59" s="23"/>
      <c r="EHQ59" s="23"/>
      <c r="EHR59" s="23"/>
      <c r="EHS59" s="23"/>
      <c r="EHT59" s="23"/>
      <c r="EHU59" s="23"/>
      <c r="EHV59" s="23"/>
      <c r="EHW59" s="23"/>
      <c r="EHX59" s="23"/>
      <c r="EHY59" s="23"/>
      <c r="EHZ59" s="23"/>
      <c r="EIA59" s="23"/>
      <c r="EIB59" s="23"/>
      <c r="EIC59" s="23"/>
      <c r="EID59" s="23"/>
      <c r="EIE59" s="23"/>
      <c r="EIF59" s="23"/>
      <c r="EIG59" s="23"/>
      <c r="EIH59" s="23"/>
      <c r="EII59" s="23"/>
      <c r="EIJ59" s="23"/>
      <c r="EIK59" s="23"/>
      <c r="EIL59" s="23"/>
      <c r="EIM59" s="23"/>
      <c r="EIN59" s="23"/>
      <c r="EIO59" s="23"/>
      <c r="EIP59" s="23"/>
      <c r="EIQ59" s="23"/>
      <c r="EIR59" s="23"/>
      <c r="EIS59" s="23"/>
      <c r="EIT59" s="23"/>
      <c r="EIU59" s="23"/>
      <c r="EIV59" s="23"/>
      <c r="EIW59" s="23"/>
      <c r="EIX59" s="23"/>
      <c r="EIY59" s="23"/>
      <c r="EIZ59" s="23"/>
      <c r="EJA59" s="23"/>
      <c r="EJB59" s="23"/>
      <c r="EJC59" s="23"/>
      <c r="EJD59" s="23"/>
      <c r="EJE59" s="23"/>
      <c r="EJF59" s="23"/>
      <c r="EJG59" s="23"/>
      <c r="EJH59" s="23"/>
      <c r="EJI59" s="23"/>
      <c r="EJJ59" s="23"/>
      <c r="EJK59" s="23"/>
      <c r="EJL59" s="23"/>
      <c r="EJM59" s="23"/>
      <c r="EJN59" s="23"/>
      <c r="EJO59" s="23"/>
      <c r="EJP59" s="23"/>
      <c r="EJQ59" s="23"/>
      <c r="EJR59" s="23"/>
      <c r="EJS59" s="23"/>
      <c r="EJT59" s="23"/>
      <c r="EJU59" s="23"/>
      <c r="EJV59" s="23"/>
      <c r="EJW59" s="23"/>
      <c r="EJX59" s="23"/>
      <c r="EJY59" s="23"/>
      <c r="EJZ59" s="23"/>
      <c r="EKA59" s="23"/>
      <c r="EKB59" s="23"/>
      <c r="EKC59" s="23"/>
      <c r="EKD59" s="23"/>
      <c r="EKE59" s="23"/>
      <c r="EKF59" s="23"/>
      <c r="EKG59" s="23"/>
      <c r="EKH59" s="23"/>
      <c r="EKI59" s="23"/>
      <c r="EKJ59" s="23"/>
      <c r="EKK59" s="23"/>
      <c r="EKL59" s="23"/>
      <c r="EKM59" s="23"/>
      <c r="EKN59" s="23"/>
      <c r="EKO59" s="23"/>
      <c r="EKP59" s="23"/>
      <c r="EKQ59" s="23"/>
      <c r="EKR59" s="23"/>
      <c r="EKS59" s="23"/>
      <c r="EKT59" s="23"/>
      <c r="EKU59" s="23"/>
      <c r="EKV59" s="23"/>
      <c r="EKW59" s="23"/>
      <c r="EKX59" s="23"/>
      <c r="EKY59" s="23"/>
      <c r="EKZ59" s="23"/>
      <c r="ELA59" s="23"/>
      <c r="ELB59" s="23"/>
      <c r="ELC59" s="23"/>
      <c r="ELD59" s="23"/>
      <c r="ELE59" s="23"/>
      <c r="ELF59" s="23"/>
      <c r="ELG59" s="23"/>
      <c r="ELH59" s="23"/>
      <c r="ELI59" s="23"/>
      <c r="ELJ59" s="23"/>
      <c r="ELK59" s="23"/>
      <c r="ELL59" s="23"/>
      <c r="ELM59" s="23"/>
      <c r="ELN59" s="23"/>
      <c r="ELO59" s="23"/>
      <c r="ELP59" s="23"/>
      <c r="ELQ59" s="23"/>
      <c r="ELR59" s="23"/>
      <c r="ELS59" s="23"/>
      <c r="ELT59" s="23"/>
      <c r="ELU59" s="23"/>
      <c r="ELV59" s="23"/>
      <c r="ELW59" s="23"/>
      <c r="ELX59" s="23"/>
      <c r="ELY59" s="23"/>
      <c r="ELZ59" s="23"/>
      <c r="EMA59" s="23"/>
      <c r="EMB59" s="23"/>
      <c r="EMC59" s="23"/>
      <c r="EMD59" s="23"/>
      <c r="EME59" s="23"/>
      <c r="EMF59" s="23"/>
      <c r="EMG59" s="23"/>
      <c r="EMH59" s="23"/>
      <c r="EMI59" s="23"/>
      <c r="EMJ59" s="23"/>
      <c r="EMK59" s="23"/>
      <c r="EML59" s="23"/>
      <c r="EMM59" s="23"/>
      <c r="EMN59" s="23"/>
      <c r="EMO59" s="23"/>
      <c r="EMP59" s="23"/>
      <c r="EMQ59" s="23"/>
      <c r="EMR59" s="23"/>
      <c r="EMS59" s="23"/>
      <c r="EMT59" s="23"/>
      <c r="EMU59" s="23"/>
      <c r="EMV59" s="23"/>
      <c r="EMW59" s="23"/>
      <c r="EMX59" s="23"/>
      <c r="EMY59" s="23"/>
      <c r="EMZ59" s="23"/>
      <c r="ENA59" s="23"/>
      <c r="ENB59" s="23"/>
      <c r="ENC59" s="23"/>
      <c r="END59" s="23"/>
      <c r="ENE59" s="23"/>
      <c r="ENF59" s="23"/>
      <c r="ENG59" s="23"/>
      <c r="ENH59" s="23"/>
      <c r="ENI59" s="23"/>
      <c r="ENJ59" s="23"/>
      <c r="ENK59" s="23"/>
      <c r="ENL59" s="23"/>
      <c r="ENM59" s="23"/>
      <c r="ENN59" s="23"/>
      <c r="ENO59" s="23"/>
      <c r="ENP59" s="23"/>
      <c r="ENQ59" s="23"/>
      <c r="ENR59" s="23"/>
      <c r="ENS59" s="23"/>
      <c r="ENT59" s="23"/>
      <c r="ENU59" s="23"/>
      <c r="ENV59" s="23"/>
      <c r="ENW59" s="23"/>
      <c r="ENX59" s="23"/>
      <c r="ENY59" s="23"/>
      <c r="ENZ59" s="23"/>
      <c r="EOA59" s="23"/>
      <c r="EOB59" s="23"/>
      <c r="EOC59" s="23"/>
      <c r="EOD59" s="23"/>
      <c r="EOE59" s="23"/>
      <c r="EOF59" s="23"/>
      <c r="EOG59" s="23"/>
      <c r="EOH59" s="23"/>
      <c r="EOI59" s="23"/>
      <c r="EOJ59" s="23"/>
      <c r="EOK59" s="23"/>
      <c r="EOL59" s="23"/>
      <c r="EOM59" s="23"/>
      <c r="EON59" s="23"/>
      <c r="EOO59" s="23"/>
      <c r="EOP59" s="23"/>
      <c r="EOQ59" s="23"/>
      <c r="EOR59" s="23"/>
      <c r="EOS59" s="23"/>
      <c r="EOT59" s="23"/>
      <c r="EOU59" s="23"/>
      <c r="EOV59" s="23"/>
      <c r="EOW59" s="23"/>
      <c r="EOX59" s="23"/>
      <c r="EOY59" s="23"/>
      <c r="EOZ59" s="23"/>
      <c r="EPA59" s="23"/>
      <c r="EPB59" s="23"/>
      <c r="EPC59" s="23"/>
      <c r="EPD59" s="23"/>
      <c r="EPE59" s="23"/>
      <c r="EPF59" s="23"/>
      <c r="EPG59" s="23"/>
      <c r="EPH59" s="23"/>
      <c r="EPI59" s="23"/>
      <c r="EPJ59" s="23"/>
      <c r="EPK59" s="23"/>
      <c r="EPL59" s="23"/>
      <c r="EPM59" s="23"/>
      <c r="EPN59" s="23"/>
      <c r="EPO59" s="23"/>
      <c r="EPP59" s="23"/>
      <c r="EPQ59" s="23"/>
      <c r="EPR59" s="23"/>
      <c r="EPS59" s="23"/>
      <c r="EPT59" s="23"/>
      <c r="EPU59" s="23"/>
      <c r="EPV59" s="23"/>
      <c r="EPW59" s="23"/>
      <c r="EPX59" s="23"/>
      <c r="EPY59" s="23"/>
      <c r="EPZ59" s="23"/>
      <c r="EQA59" s="23"/>
      <c r="EQB59" s="23"/>
      <c r="EQC59" s="23"/>
      <c r="EQD59" s="23"/>
      <c r="EQE59" s="23"/>
      <c r="EQF59" s="23"/>
      <c r="EQG59" s="23"/>
      <c r="EQH59" s="23"/>
      <c r="EQI59" s="23"/>
      <c r="EQJ59" s="23"/>
      <c r="EQK59" s="23"/>
      <c r="EQL59" s="23"/>
      <c r="EQM59" s="23"/>
      <c r="EQN59" s="23"/>
      <c r="EQO59" s="23"/>
      <c r="EQP59" s="23"/>
      <c r="EQQ59" s="23"/>
      <c r="EQR59" s="23"/>
      <c r="EQS59" s="23"/>
      <c r="EQT59" s="23"/>
      <c r="EQU59" s="23"/>
      <c r="EQV59" s="23"/>
      <c r="EQW59" s="23"/>
      <c r="EQX59" s="23"/>
      <c r="EQY59" s="23"/>
      <c r="EQZ59" s="23"/>
      <c r="ERA59" s="23"/>
      <c r="ERB59" s="23"/>
      <c r="ERC59" s="23"/>
      <c r="ERD59" s="23"/>
      <c r="ERE59" s="23"/>
      <c r="ERF59" s="23"/>
      <c r="ERG59" s="23"/>
      <c r="ERH59" s="23"/>
      <c r="ERI59" s="23"/>
      <c r="ERJ59" s="23"/>
      <c r="ERK59" s="23"/>
      <c r="ERL59" s="23"/>
      <c r="ERM59" s="23"/>
      <c r="ERN59" s="23"/>
      <c r="ERO59" s="23"/>
      <c r="ERP59" s="23"/>
      <c r="ERQ59" s="23"/>
      <c r="ERR59" s="23"/>
      <c r="ERS59" s="23"/>
      <c r="ERT59" s="23"/>
      <c r="ERU59" s="23"/>
      <c r="ERV59" s="23"/>
      <c r="ERW59" s="23"/>
      <c r="ERX59" s="23"/>
      <c r="ERY59" s="23"/>
      <c r="ERZ59" s="23"/>
      <c r="ESA59" s="23"/>
      <c r="ESB59" s="23"/>
      <c r="ESC59" s="23"/>
      <c r="ESD59" s="23"/>
      <c r="ESE59" s="23"/>
      <c r="ESF59" s="23"/>
      <c r="ESG59" s="23"/>
      <c r="ESH59" s="23"/>
      <c r="ESI59" s="23"/>
      <c r="ESJ59" s="23"/>
      <c r="ESK59" s="23"/>
      <c r="ESL59" s="23"/>
      <c r="ESM59" s="23"/>
      <c r="ESN59" s="23"/>
      <c r="ESO59" s="23"/>
      <c r="ESP59" s="23"/>
      <c r="ESQ59" s="23"/>
      <c r="ESR59" s="23"/>
      <c r="ESS59" s="23"/>
      <c r="EST59" s="23"/>
      <c r="ESU59" s="23"/>
      <c r="ESV59" s="23"/>
      <c r="ESW59" s="23"/>
      <c r="ESX59" s="23"/>
      <c r="ESY59" s="23"/>
      <c r="ESZ59" s="23"/>
      <c r="ETA59" s="23"/>
      <c r="ETB59" s="23"/>
      <c r="ETC59" s="23"/>
      <c r="ETD59" s="23"/>
      <c r="ETE59" s="23"/>
      <c r="ETF59" s="23"/>
      <c r="ETG59" s="23"/>
      <c r="ETH59" s="23"/>
      <c r="ETI59" s="23"/>
      <c r="ETJ59" s="23"/>
      <c r="ETK59" s="23"/>
      <c r="ETL59" s="23"/>
      <c r="ETM59" s="23"/>
      <c r="ETN59" s="23"/>
      <c r="ETO59" s="23"/>
      <c r="ETP59" s="23"/>
      <c r="ETQ59" s="23"/>
      <c r="ETR59" s="23"/>
      <c r="ETS59" s="23"/>
      <c r="ETT59" s="23"/>
      <c r="ETU59" s="23"/>
      <c r="ETV59" s="23"/>
      <c r="ETW59" s="23"/>
      <c r="ETX59" s="23"/>
      <c r="ETY59" s="23"/>
      <c r="ETZ59" s="23"/>
      <c r="EUA59" s="23"/>
      <c r="EUB59" s="23"/>
      <c r="EUC59" s="23"/>
      <c r="EUD59" s="23"/>
      <c r="EUE59" s="23"/>
      <c r="EUF59" s="23"/>
      <c r="EUG59" s="23"/>
      <c r="EUH59" s="23"/>
      <c r="EUI59" s="23"/>
      <c r="EUJ59" s="23"/>
      <c r="EUK59" s="23"/>
      <c r="EUL59" s="23"/>
      <c r="EUM59" s="23"/>
      <c r="EUN59" s="23"/>
      <c r="EUO59" s="23"/>
      <c r="EUP59" s="23"/>
      <c r="EUQ59" s="23"/>
      <c r="EUR59" s="23"/>
      <c r="EUS59" s="23"/>
      <c r="EUT59" s="23"/>
      <c r="EUU59" s="23"/>
      <c r="EUV59" s="23"/>
      <c r="EUW59" s="23"/>
      <c r="EUX59" s="23"/>
      <c r="EUY59" s="23"/>
      <c r="EUZ59" s="23"/>
      <c r="EVA59" s="23"/>
      <c r="EVB59" s="23"/>
      <c r="EVC59" s="23"/>
      <c r="EVD59" s="23"/>
      <c r="EVE59" s="23"/>
      <c r="EVF59" s="23"/>
      <c r="EVG59" s="23"/>
      <c r="EVH59" s="23"/>
      <c r="EVI59" s="23"/>
      <c r="EVJ59" s="23"/>
      <c r="EVK59" s="23"/>
      <c r="EVL59" s="23"/>
      <c r="EVM59" s="23"/>
      <c r="EVN59" s="23"/>
      <c r="EVO59" s="23"/>
      <c r="EVP59" s="23"/>
      <c r="EVQ59" s="23"/>
      <c r="EVR59" s="23"/>
      <c r="EVS59" s="23"/>
      <c r="EVT59" s="23"/>
      <c r="EVU59" s="23"/>
      <c r="EVV59" s="23"/>
      <c r="EVW59" s="23"/>
      <c r="EVX59" s="23"/>
      <c r="EVY59" s="23"/>
      <c r="EVZ59" s="23"/>
      <c r="EWA59" s="23"/>
      <c r="EWB59" s="23"/>
      <c r="EWC59" s="23"/>
      <c r="EWD59" s="23"/>
      <c r="EWE59" s="23"/>
      <c r="EWF59" s="23"/>
      <c r="EWG59" s="23"/>
      <c r="EWH59" s="23"/>
      <c r="EWI59" s="23"/>
      <c r="EWJ59" s="23"/>
      <c r="EWK59" s="23"/>
      <c r="EWL59" s="23"/>
      <c r="EWM59" s="23"/>
      <c r="EWN59" s="23"/>
      <c r="EWO59" s="23"/>
      <c r="EWP59" s="23"/>
      <c r="EWQ59" s="23"/>
      <c r="EWR59" s="23"/>
      <c r="EWS59" s="23"/>
      <c r="EWT59" s="23"/>
      <c r="EWU59" s="23"/>
      <c r="EWV59" s="23"/>
      <c r="EWW59" s="23"/>
      <c r="EWX59" s="23"/>
      <c r="EWY59" s="23"/>
      <c r="EWZ59" s="23"/>
      <c r="EXA59" s="23"/>
      <c r="EXB59" s="23"/>
      <c r="EXC59" s="23"/>
      <c r="EXD59" s="23"/>
      <c r="EXE59" s="23"/>
      <c r="EXF59" s="23"/>
      <c r="EXG59" s="23"/>
      <c r="EXH59" s="23"/>
      <c r="EXI59" s="23"/>
      <c r="EXJ59" s="23"/>
      <c r="EXK59" s="23"/>
      <c r="EXL59" s="23"/>
      <c r="EXM59" s="23"/>
      <c r="EXN59" s="23"/>
      <c r="EXO59" s="23"/>
      <c r="EXP59" s="23"/>
      <c r="EXQ59" s="23"/>
      <c r="EXR59" s="23"/>
      <c r="EXS59" s="23"/>
      <c r="EXT59" s="23"/>
      <c r="EXU59" s="23"/>
      <c r="EXV59" s="23"/>
      <c r="EXW59" s="23"/>
      <c r="EXX59" s="23"/>
      <c r="EXY59" s="23"/>
      <c r="EXZ59" s="23"/>
      <c r="EYA59" s="23"/>
      <c r="EYB59" s="23"/>
      <c r="EYC59" s="23"/>
      <c r="EYD59" s="23"/>
      <c r="EYE59" s="23"/>
      <c r="EYF59" s="23"/>
      <c r="EYG59" s="23"/>
      <c r="EYH59" s="23"/>
      <c r="EYI59" s="23"/>
      <c r="EYJ59" s="23"/>
      <c r="EYK59" s="23"/>
      <c r="EYL59" s="23"/>
      <c r="EYM59" s="23"/>
      <c r="EYN59" s="23"/>
      <c r="EYO59" s="23"/>
      <c r="EYP59" s="23"/>
      <c r="EYQ59" s="23"/>
      <c r="EYR59" s="23"/>
      <c r="EYS59" s="23"/>
      <c r="EYT59" s="23"/>
      <c r="EYU59" s="23"/>
      <c r="EYV59" s="23"/>
      <c r="EYW59" s="23"/>
      <c r="EYX59" s="23"/>
      <c r="EYY59" s="23"/>
      <c r="EYZ59" s="23"/>
      <c r="EZA59" s="23"/>
      <c r="EZB59" s="23"/>
      <c r="EZC59" s="23"/>
      <c r="EZD59" s="23"/>
      <c r="EZE59" s="23"/>
      <c r="EZF59" s="23"/>
      <c r="EZG59" s="23"/>
      <c r="EZH59" s="23"/>
      <c r="EZI59" s="23"/>
      <c r="EZJ59" s="23"/>
      <c r="EZK59" s="23"/>
      <c r="EZL59" s="23"/>
      <c r="EZM59" s="23"/>
      <c r="EZN59" s="23"/>
      <c r="EZO59" s="23"/>
      <c r="EZP59" s="23"/>
      <c r="EZQ59" s="23"/>
      <c r="EZR59" s="23"/>
      <c r="EZS59" s="23"/>
      <c r="EZT59" s="23"/>
      <c r="EZU59" s="23"/>
      <c r="EZV59" s="23"/>
      <c r="EZW59" s="23"/>
      <c r="EZX59" s="23"/>
      <c r="EZY59" s="23"/>
      <c r="EZZ59" s="23"/>
      <c r="FAA59" s="23"/>
      <c r="FAB59" s="23"/>
      <c r="FAC59" s="23"/>
      <c r="FAD59" s="23"/>
      <c r="FAE59" s="23"/>
      <c r="FAF59" s="23"/>
      <c r="FAG59" s="23"/>
      <c r="FAH59" s="23"/>
      <c r="FAI59" s="23"/>
      <c r="FAJ59" s="23"/>
      <c r="FAK59" s="23"/>
      <c r="FAL59" s="23"/>
      <c r="FAM59" s="23"/>
      <c r="FAN59" s="23"/>
      <c r="FAO59" s="23"/>
      <c r="FAP59" s="23"/>
      <c r="FAQ59" s="23"/>
      <c r="FAR59" s="23"/>
      <c r="FAS59" s="23"/>
      <c r="FAT59" s="23"/>
      <c r="FAU59" s="23"/>
      <c r="FAV59" s="23"/>
      <c r="FAW59" s="23"/>
      <c r="FAX59" s="23"/>
      <c r="FAY59" s="23"/>
      <c r="FAZ59" s="23"/>
      <c r="FBA59" s="23"/>
      <c r="FBB59" s="23"/>
      <c r="FBC59" s="23"/>
      <c r="FBD59" s="23"/>
      <c r="FBE59" s="23"/>
      <c r="FBF59" s="23"/>
      <c r="FBG59" s="23"/>
      <c r="FBH59" s="23"/>
      <c r="FBI59" s="23"/>
      <c r="FBJ59" s="23"/>
      <c r="FBK59" s="23"/>
      <c r="FBL59" s="23"/>
      <c r="FBM59" s="23"/>
      <c r="FBN59" s="23"/>
      <c r="FBO59" s="23"/>
      <c r="FBP59" s="23"/>
      <c r="FBQ59" s="23"/>
      <c r="FBR59" s="23"/>
      <c r="FBS59" s="23"/>
      <c r="FBT59" s="23"/>
      <c r="FBU59" s="23"/>
      <c r="FBV59" s="23"/>
      <c r="FBW59" s="23"/>
      <c r="FBX59" s="23"/>
      <c r="FBY59" s="23"/>
      <c r="FBZ59" s="23"/>
      <c r="FCA59" s="23"/>
      <c r="FCB59" s="23"/>
      <c r="FCC59" s="23"/>
      <c r="FCD59" s="23"/>
      <c r="FCE59" s="23"/>
      <c r="FCF59" s="23"/>
      <c r="FCG59" s="23"/>
      <c r="FCH59" s="23"/>
      <c r="FCI59" s="23"/>
      <c r="FCJ59" s="23"/>
      <c r="FCK59" s="23"/>
      <c r="FCL59" s="23"/>
      <c r="FCM59" s="23"/>
      <c r="FCN59" s="23"/>
      <c r="FCO59" s="23"/>
      <c r="FCP59" s="23"/>
      <c r="FCQ59" s="23"/>
      <c r="FCR59" s="23"/>
      <c r="FCS59" s="23"/>
      <c r="FCT59" s="23"/>
      <c r="FCU59" s="23"/>
      <c r="FCV59" s="23"/>
      <c r="FCW59" s="23"/>
      <c r="FCX59" s="23"/>
      <c r="FCY59" s="23"/>
      <c r="FCZ59" s="23"/>
      <c r="FDA59" s="23"/>
      <c r="FDB59" s="23"/>
      <c r="FDC59" s="23"/>
      <c r="FDD59" s="23"/>
      <c r="FDE59" s="23"/>
      <c r="FDF59" s="23"/>
      <c r="FDG59" s="23"/>
      <c r="FDH59" s="23"/>
      <c r="FDI59" s="23"/>
      <c r="FDJ59" s="23"/>
      <c r="FDK59" s="23"/>
      <c r="FDL59" s="23"/>
      <c r="FDM59" s="23"/>
      <c r="FDN59" s="23"/>
      <c r="FDO59" s="23"/>
      <c r="FDP59" s="23"/>
      <c r="FDQ59" s="23"/>
      <c r="FDR59" s="23"/>
      <c r="FDS59" s="23"/>
      <c r="FDT59" s="23"/>
      <c r="FDU59" s="23"/>
      <c r="FDV59" s="23"/>
      <c r="FDW59" s="23"/>
      <c r="FDX59" s="23"/>
      <c r="FDY59" s="23"/>
      <c r="FDZ59" s="23"/>
      <c r="FEA59" s="23"/>
      <c r="FEB59" s="23"/>
      <c r="FEC59" s="23"/>
      <c r="FED59" s="23"/>
      <c r="FEE59" s="23"/>
      <c r="FEF59" s="23"/>
      <c r="FEG59" s="23"/>
      <c r="FEH59" s="23"/>
      <c r="FEI59" s="23"/>
      <c r="FEJ59" s="23"/>
      <c r="FEK59" s="23"/>
      <c r="FEL59" s="23"/>
      <c r="FEM59" s="23"/>
      <c r="FEN59" s="23"/>
      <c r="FEO59" s="23"/>
      <c r="FEP59" s="23"/>
      <c r="FEQ59" s="23"/>
      <c r="FER59" s="23"/>
      <c r="FES59" s="23"/>
      <c r="FET59" s="23"/>
      <c r="FEU59" s="23"/>
      <c r="FEV59" s="23"/>
      <c r="FEW59" s="23"/>
      <c r="FEX59" s="23"/>
      <c r="FEY59" s="23"/>
      <c r="FEZ59" s="23"/>
      <c r="FFA59" s="23"/>
      <c r="FFB59" s="23"/>
      <c r="FFC59" s="23"/>
      <c r="FFD59" s="23"/>
      <c r="FFE59" s="23"/>
      <c r="FFF59" s="23"/>
      <c r="FFG59" s="23"/>
      <c r="FFH59" s="23"/>
      <c r="FFI59" s="23"/>
      <c r="FFJ59" s="23"/>
      <c r="FFK59" s="23"/>
      <c r="FFL59" s="23"/>
      <c r="FFM59" s="23"/>
      <c r="FFN59" s="23"/>
      <c r="FFO59" s="23"/>
      <c r="FFP59" s="23"/>
      <c r="FFQ59" s="23"/>
      <c r="FFR59" s="23"/>
      <c r="FFS59" s="23"/>
      <c r="FFT59" s="23"/>
      <c r="FFU59" s="23"/>
      <c r="FFV59" s="23"/>
      <c r="FFW59" s="23"/>
      <c r="FFX59" s="23"/>
      <c r="FFY59" s="23"/>
      <c r="FFZ59" s="23"/>
      <c r="FGA59" s="23"/>
      <c r="FGB59" s="23"/>
      <c r="FGC59" s="23"/>
      <c r="FGD59" s="23"/>
      <c r="FGE59" s="23"/>
      <c r="FGF59" s="23"/>
      <c r="FGG59" s="23"/>
      <c r="FGH59" s="23"/>
      <c r="FGI59" s="23"/>
      <c r="FGJ59" s="23"/>
      <c r="FGK59" s="23"/>
      <c r="FGL59" s="23"/>
      <c r="FGM59" s="23"/>
      <c r="FGN59" s="23"/>
      <c r="FGO59" s="23"/>
      <c r="FGP59" s="23"/>
      <c r="FGQ59" s="23"/>
      <c r="FGR59" s="23"/>
      <c r="FGS59" s="23"/>
      <c r="FGT59" s="23"/>
      <c r="FGU59" s="23"/>
      <c r="FGV59" s="23"/>
      <c r="FGW59" s="23"/>
      <c r="FGX59" s="23"/>
      <c r="FGY59" s="23"/>
      <c r="FGZ59" s="23"/>
      <c r="FHA59" s="23"/>
      <c r="FHB59" s="23"/>
      <c r="FHC59" s="23"/>
      <c r="FHD59" s="23"/>
      <c r="FHE59" s="23"/>
      <c r="FHF59" s="23"/>
      <c r="FHG59" s="23"/>
      <c r="FHH59" s="23"/>
      <c r="FHI59" s="23"/>
      <c r="FHJ59" s="23"/>
      <c r="FHK59" s="23"/>
      <c r="FHL59" s="23"/>
      <c r="FHM59" s="23"/>
      <c r="FHN59" s="23"/>
      <c r="FHO59" s="23"/>
      <c r="FHP59" s="23"/>
      <c r="FHQ59" s="23"/>
      <c r="FHR59" s="23"/>
      <c r="FHS59" s="23"/>
      <c r="FHT59" s="23"/>
      <c r="FHU59" s="23"/>
      <c r="FHV59" s="23"/>
      <c r="FHW59" s="23"/>
      <c r="FHX59" s="23"/>
      <c r="FHY59" s="23"/>
      <c r="FHZ59" s="23"/>
      <c r="FIA59" s="23"/>
      <c r="FIB59" s="23"/>
      <c r="FIC59" s="23"/>
      <c r="FID59" s="23"/>
      <c r="FIE59" s="23"/>
      <c r="FIF59" s="23"/>
      <c r="FIG59" s="23"/>
      <c r="FIH59" s="23"/>
      <c r="FII59" s="23"/>
      <c r="FIJ59" s="23"/>
      <c r="FIK59" s="23"/>
      <c r="FIL59" s="23"/>
      <c r="FIM59" s="23"/>
      <c r="FIN59" s="23"/>
      <c r="FIO59" s="23"/>
      <c r="FIP59" s="23"/>
      <c r="FIQ59" s="23"/>
      <c r="FIR59" s="23"/>
      <c r="FIS59" s="23"/>
      <c r="FIT59" s="23"/>
      <c r="FIU59" s="23"/>
      <c r="FIV59" s="23"/>
      <c r="FIW59" s="23"/>
      <c r="FIX59" s="23"/>
      <c r="FIY59" s="23"/>
      <c r="FIZ59" s="23"/>
      <c r="FJA59" s="23"/>
      <c r="FJB59" s="23"/>
      <c r="FJC59" s="23"/>
      <c r="FJD59" s="23"/>
      <c r="FJE59" s="23"/>
      <c r="FJF59" s="23"/>
      <c r="FJG59" s="23"/>
      <c r="FJH59" s="23"/>
      <c r="FJI59" s="23"/>
      <c r="FJJ59" s="23"/>
      <c r="FJK59" s="23"/>
      <c r="FJL59" s="23"/>
      <c r="FJM59" s="23"/>
      <c r="FJN59" s="23"/>
      <c r="FJO59" s="23"/>
      <c r="FJP59" s="23"/>
      <c r="FJQ59" s="23"/>
      <c r="FJR59" s="23"/>
      <c r="FJS59" s="23"/>
      <c r="FJT59" s="23"/>
      <c r="FJU59" s="23"/>
      <c r="FJV59" s="23"/>
      <c r="FJW59" s="23"/>
      <c r="FJX59" s="23"/>
      <c r="FJY59" s="23"/>
      <c r="FJZ59" s="23"/>
      <c r="FKA59" s="23"/>
      <c r="FKB59" s="23"/>
      <c r="FKC59" s="23"/>
      <c r="FKD59" s="23"/>
      <c r="FKE59" s="23"/>
      <c r="FKF59" s="23"/>
      <c r="FKG59" s="23"/>
      <c r="FKH59" s="23"/>
      <c r="FKI59" s="23"/>
      <c r="FKJ59" s="23"/>
      <c r="FKK59" s="23"/>
      <c r="FKL59" s="23"/>
      <c r="FKM59" s="23"/>
      <c r="FKN59" s="23"/>
      <c r="FKO59" s="23"/>
      <c r="FKP59" s="23"/>
      <c r="FKQ59" s="23"/>
      <c r="FKR59" s="23"/>
      <c r="FKS59" s="23"/>
      <c r="FKT59" s="23"/>
      <c r="FKU59" s="23"/>
      <c r="FKV59" s="23"/>
      <c r="FKW59" s="23"/>
      <c r="FKX59" s="23"/>
      <c r="FKY59" s="23"/>
      <c r="FKZ59" s="23"/>
      <c r="FLA59" s="23"/>
      <c r="FLB59" s="23"/>
      <c r="FLC59" s="23"/>
      <c r="FLD59" s="23"/>
      <c r="FLE59" s="23"/>
      <c r="FLF59" s="23"/>
      <c r="FLG59" s="23"/>
      <c r="FLH59" s="23"/>
      <c r="FLI59" s="23"/>
      <c r="FLJ59" s="23"/>
      <c r="FLK59" s="23"/>
      <c r="FLL59" s="23"/>
      <c r="FLM59" s="23"/>
      <c r="FLN59" s="23"/>
      <c r="FLO59" s="23"/>
      <c r="FLP59" s="23"/>
      <c r="FLQ59" s="23"/>
      <c r="FLR59" s="23"/>
      <c r="FLS59" s="23"/>
      <c r="FLT59" s="23"/>
      <c r="FLU59" s="23"/>
      <c r="FLV59" s="23"/>
      <c r="FLW59" s="23"/>
      <c r="FLX59" s="23"/>
      <c r="FLY59" s="23"/>
      <c r="FLZ59" s="23"/>
      <c r="FMA59" s="23"/>
      <c r="FMB59" s="23"/>
      <c r="FMC59" s="23"/>
      <c r="FMD59" s="23"/>
      <c r="FME59" s="23"/>
      <c r="FMF59" s="23"/>
      <c r="FMG59" s="23"/>
      <c r="FMH59" s="23"/>
      <c r="FMI59" s="23"/>
      <c r="FMJ59" s="23"/>
      <c r="FMK59" s="23"/>
      <c r="FML59" s="23"/>
      <c r="FMM59" s="23"/>
      <c r="FMN59" s="23"/>
      <c r="FMO59" s="23"/>
      <c r="FMP59" s="23"/>
      <c r="FMQ59" s="23"/>
      <c r="FMR59" s="23"/>
      <c r="FMS59" s="23"/>
      <c r="FMT59" s="23"/>
      <c r="FMU59" s="23"/>
      <c r="FMV59" s="23"/>
      <c r="FMW59" s="23"/>
      <c r="FMX59" s="23"/>
      <c r="FMY59" s="23"/>
      <c r="FMZ59" s="23"/>
      <c r="FNA59" s="23"/>
      <c r="FNB59" s="23"/>
      <c r="FNC59" s="23"/>
      <c r="FND59" s="23"/>
      <c r="FNE59" s="23"/>
      <c r="FNF59" s="23"/>
      <c r="FNG59" s="23"/>
      <c r="FNH59" s="23"/>
      <c r="FNI59" s="23"/>
      <c r="FNJ59" s="23"/>
      <c r="FNK59" s="23"/>
      <c r="FNL59" s="23"/>
      <c r="FNM59" s="23"/>
      <c r="FNN59" s="23"/>
      <c r="FNO59" s="23"/>
      <c r="FNP59" s="23"/>
      <c r="FNQ59" s="23"/>
      <c r="FNR59" s="23"/>
      <c r="FNS59" s="23"/>
      <c r="FNT59" s="23"/>
      <c r="FNU59" s="23"/>
      <c r="FNV59" s="23"/>
      <c r="FNW59" s="23"/>
      <c r="FNX59" s="23"/>
      <c r="FNY59" s="23"/>
      <c r="FNZ59" s="23"/>
      <c r="FOA59" s="23"/>
      <c r="FOB59" s="23"/>
      <c r="FOC59" s="23"/>
      <c r="FOD59" s="23"/>
      <c r="FOE59" s="23"/>
      <c r="FOF59" s="23"/>
      <c r="FOG59" s="23"/>
      <c r="FOH59" s="23"/>
      <c r="FOI59" s="23"/>
      <c r="FOJ59" s="23"/>
      <c r="FOK59" s="23"/>
      <c r="FOL59" s="23"/>
      <c r="FOM59" s="23"/>
      <c r="FON59" s="23"/>
      <c r="FOO59" s="23"/>
      <c r="FOP59" s="23"/>
      <c r="FOQ59" s="23"/>
      <c r="FOR59" s="23"/>
      <c r="FOS59" s="23"/>
      <c r="FOT59" s="23"/>
      <c r="FOU59" s="23"/>
      <c r="FOV59" s="23"/>
      <c r="FOW59" s="23"/>
      <c r="FOX59" s="23"/>
      <c r="FOY59" s="23"/>
      <c r="FOZ59" s="23"/>
      <c r="FPA59" s="23"/>
      <c r="FPB59" s="23"/>
      <c r="FPC59" s="23"/>
      <c r="FPD59" s="23"/>
      <c r="FPE59" s="23"/>
      <c r="FPF59" s="23"/>
      <c r="FPG59" s="23"/>
      <c r="FPH59" s="23"/>
      <c r="FPI59" s="23"/>
      <c r="FPJ59" s="23"/>
      <c r="FPK59" s="23"/>
      <c r="FPL59" s="23"/>
      <c r="FPM59" s="23"/>
      <c r="FPN59" s="23"/>
      <c r="FPO59" s="23"/>
      <c r="FPP59" s="23"/>
      <c r="FPQ59" s="23"/>
      <c r="FPR59" s="23"/>
      <c r="FPS59" s="23"/>
      <c r="FPT59" s="23"/>
      <c r="FPU59" s="23"/>
      <c r="FPV59" s="23"/>
      <c r="FPW59" s="23"/>
      <c r="FPX59" s="23"/>
      <c r="FPY59" s="23"/>
      <c r="FPZ59" s="23"/>
      <c r="FQA59" s="23"/>
      <c r="FQB59" s="23"/>
      <c r="FQC59" s="23"/>
      <c r="FQD59" s="23"/>
      <c r="FQE59" s="23"/>
      <c r="FQF59" s="23"/>
      <c r="FQG59" s="23"/>
      <c r="FQH59" s="23"/>
      <c r="FQI59" s="23"/>
      <c r="FQJ59" s="23"/>
      <c r="FQK59" s="23"/>
      <c r="FQL59" s="23"/>
      <c r="FQM59" s="23"/>
      <c r="FQN59" s="23"/>
      <c r="FQO59" s="23"/>
      <c r="FQP59" s="23"/>
      <c r="FQQ59" s="23"/>
      <c r="FQR59" s="23"/>
      <c r="FQS59" s="23"/>
      <c r="FQT59" s="23"/>
      <c r="FQU59" s="23"/>
      <c r="FQV59" s="23"/>
      <c r="FQW59" s="23"/>
      <c r="FQX59" s="23"/>
      <c r="FQY59" s="23"/>
      <c r="FQZ59" s="23"/>
      <c r="FRA59" s="23"/>
      <c r="FRB59" s="23"/>
      <c r="FRC59" s="23"/>
      <c r="FRD59" s="23"/>
      <c r="FRE59" s="23"/>
      <c r="FRF59" s="23"/>
      <c r="FRG59" s="23"/>
      <c r="FRH59" s="23"/>
      <c r="FRI59" s="23"/>
      <c r="FRJ59" s="23"/>
      <c r="FRK59" s="23"/>
      <c r="FRL59" s="23"/>
      <c r="FRM59" s="23"/>
      <c r="FRN59" s="23"/>
      <c r="FRO59" s="23"/>
      <c r="FRP59" s="23"/>
      <c r="FRQ59" s="23"/>
      <c r="FRR59" s="23"/>
      <c r="FRS59" s="23"/>
      <c r="FRT59" s="23"/>
      <c r="FRU59" s="23"/>
      <c r="FRV59" s="23"/>
      <c r="FRW59" s="23"/>
      <c r="FRX59" s="23"/>
      <c r="FRY59" s="23"/>
      <c r="FRZ59" s="23"/>
      <c r="FSA59" s="23"/>
      <c r="FSB59" s="23"/>
      <c r="FSC59" s="23"/>
      <c r="FSD59" s="23"/>
      <c r="FSE59" s="23"/>
      <c r="FSF59" s="23"/>
      <c r="FSG59" s="23"/>
      <c r="FSH59" s="23"/>
      <c r="FSI59" s="23"/>
      <c r="FSJ59" s="23"/>
      <c r="FSK59" s="23"/>
      <c r="FSL59" s="23"/>
      <c r="FSM59" s="23"/>
      <c r="FSN59" s="23"/>
      <c r="FSO59" s="23"/>
      <c r="FSP59" s="23"/>
      <c r="FSQ59" s="23"/>
      <c r="FSR59" s="23"/>
      <c r="FSS59" s="23"/>
      <c r="FST59" s="23"/>
      <c r="FSU59" s="23"/>
      <c r="FSV59" s="23"/>
      <c r="FSW59" s="23"/>
      <c r="FSX59" s="23"/>
      <c r="FSY59" s="23"/>
      <c r="FSZ59" s="23"/>
      <c r="FTA59" s="23"/>
      <c r="FTB59" s="23"/>
      <c r="FTC59" s="23"/>
      <c r="FTD59" s="23"/>
      <c r="FTE59" s="23"/>
      <c r="FTF59" s="23"/>
      <c r="FTG59" s="23"/>
      <c r="FTH59" s="23"/>
      <c r="FTI59" s="23"/>
      <c r="FTJ59" s="23"/>
      <c r="FTK59" s="23"/>
      <c r="FTL59" s="23"/>
      <c r="FTM59" s="23"/>
      <c r="FTN59" s="23"/>
      <c r="FTO59" s="23"/>
      <c r="FTP59" s="23"/>
      <c r="FTQ59" s="23"/>
      <c r="FTR59" s="23"/>
      <c r="FTS59" s="23"/>
      <c r="FTT59" s="23"/>
      <c r="FTU59" s="23"/>
      <c r="FTV59" s="23"/>
      <c r="FTW59" s="23"/>
      <c r="FTX59" s="23"/>
      <c r="FTY59" s="23"/>
      <c r="FTZ59" s="23"/>
      <c r="FUA59" s="23"/>
      <c r="FUB59" s="23"/>
      <c r="FUC59" s="23"/>
      <c r="FUD59" s="23"/>
      <c r="FUE59" s="23"/>
      <c r="FUF59" s="23"/>
      <c r="FUG59" s="23"/>
      <c r="FUH59" s="23"/>
      <c r="FUI59" s="23"/>
      <c r="FUJ59" s="23"/>
      <c r="FUK59" s="23"/>
      <c r="FUL59" s="23"/>
      <c r="FUM59" s="23"/>
      <c r="FUN59" s="23"/>
      <c r="FUO59" s="23"/>
      <c r="FUP59" s="23"/>
      <c r="FUQ59" s="23"/>
      <c r="FUR59" s="23"/>
      <c r="FUS59" s="23"/>
      <c r="FUT59" s="23"/>
      <c r="FUU59" s="23"/>
      <c r="FUV59" s="23"/>
      <c r="FUW59" s="23"/>
      <c r="FUX59" s="23"/>
      <c r="FUY59" s="23"/>
      <c r="FUZ59" s="23"/>
      <c r="FVA59" s="23"/>
      <c r="FVB59" s="23"/>
      <c r="FVC59" s="23"/>
      <c r="FVD59" s="23"/>
      <c r="FVE59" s="23"/>
      <c r="FVF59" s="23"/>
      <c r="FVG59" s="23"/>
      <c r="FVH59" s="23"/>
      <c r="FVI59" s="23"/>
      <c r="FVJ59" s="23"/>
      <c r="FVK59" s="23"/>
      <c r="FVL59" s="23"/>
      <c r="FVM59" s="23"/>
      <c r="FVN59" s="23"/>
      <c r="FVO59" s="23"/>
      <c r="FVP59" s="23"/>
      <c r="FVQ59" s="23"/>
      <c r="FVR59" s="23"/>
      <c r="FVS59" s="23"/>
      <c r="FVT59" s="23"/>
      <c r="FVU59" s="23"/>
      <c r="FVV59" s="23"/>
      <c r="FVW59" s="23"/>
      <c r="FVX59" s="23"/>
      <c r="FVY59" s="23"/>
      <c r="FVZ59" s="23"/>
      <c r="FWA59" s="23"/>
      <c r="FWB59" s="23"/>
      <c r="FWC59" s="23"/>
      <c r="FWD59" s="23"/>
      <c r="FWE59" s="23"/>
      <c r="FWF59" s="23"/>
      <c r="FWG59" s="23"/>
      <c r="FWH59" s="23"/>
      <c r="FWI59" s="23"/>
      <c r="FWJ59" s="23"/>
      <c r="FWK59" s="23"/>
      <c r="FWL59" s="23"/>
      <c r="FWM59" s="23"/>
      <c r="FWN59" s="23"/>
      <c r="FWO59" s="23"/>
      <c r="FWP59" s="23"/>
      <c r="FWQ59" s="23"/>
      <c r="FWR59" s="23"/>
      <c r="FWS59" s="23"/>
      <c r="FWT59" s="23"/>
      <c r="FWU59" s="23"/>
      <c r="FWV59" s="23"/>
      <c r="FWW59" s="23"/>
      <c r="FWX59" s="23"/>
      <c r="FWY59" s="23"/>
      <c r="FWZ59" s="23"/>
      <c r="FXA59" s="23"/>
      <c r="FXB59" s="23"/>
      <c r="FXC59" s="23"/>
      <c r="FXD59" s="23"/>
      <c r="FXE59" s="23"/>
      <c r="FXF59" s="23"/>
      <c r="FXG59" s="23"/>
      <c r="FXH59" s="23"/>
      <c r="FXI59" s="23"/>
      <c r="FXJ59" s="23"/>
      <c r="FXK59" s="23"/>
      <c r="FXL59" s="23"/>
      <c r="FXM59" s="23"/>
      <c r="FXN59" s="23"/>
      <c r="FXO59" s="23"/>
      <c r="FXP59" s="23"/>
      <c r="FXQ59" s="23"/>
      <c r="FXR59" s="23"/>
      <c r="FXS59" s="23"/>
      <c r="FXT59" s="23"/>
      <c r="FXU59" s="23"/>
      <c r="FXV59" s="23"/>
      <c r="FXW59" s="23"/>
      <c r="FXX59" s="23"/>
      <c r="FXY59" s="23"/>
      <c r="FXZ59" s="23"/>
      <c r="FYA59" s="23"/>
      <c r="FYB59" s="23"/>
      <c r="FYC59" s="23"/>
      <c r="FYD59" s="23"/>
      <c r="FYE59" s="23"/>
      <c r="FYF59" s="23"/>
      <c r="FYG59" s="23"/>
      <c r="FYH59" s="23"/>
      <c r="FYI59" s="23"/>
      <c r="FYJ59" s="23"/>
      <c r="FYK59" s="23"/>
      <c r="FYL59" s="23"/>
      <c r="FYM59" s="23"/>
      <c r="FYN59" s="23"/>
      <c r="FYO59" s="23"/>
      <c r="FYP59" s="23"/>
      <c r="FYQ59" s="23"/>
      <c r="FYR59" s="23"/>
      <c r="FYS59" s="23"/>
      <c r="FYT59" s="23"/>
      <c r="FYU59" s="23"/>
      <c r="FYV59" s="23"/>
      <c r="FYW59" s="23"/>
      <c r="FYX59" s="23"/>
      <c r="FYY59" s="23"/>
      <c r="FYZ59" s="23"/>
      <c r="FZA59" s="23"/>
      <c r="FZB59" s="23"/>
      <c r="FZC59" s="23"/>
      <c r="FZD59" s="23"/>
      <c r="FZE59" s="23"/>
      <c r="FZF59" s="23"/>
      <c r="FZG59" s="23"/>
      <c r="FZH59" s="23"/>
      <c r="FZI59" s="23"/>
      <c r="FZJ59" s="23"/>
      <c r="FZK59" s="23"/>
      <c r="FZL59" s="23"/>
      <c r="FZM59" s="23"/>
      <c r="FZN59" s="23"/>
      <c r="FZO59" s="23"/>
      <c r="FZP59" s="23"/>
      <c r="FZQ59" s="23"/>
      <c r="FZR59" s="23"/>
      <c r="FZS59" s="23"/>
      <c r="FZT59" s="23"/>
      <c r="FZU59" s="23"/>
      <c r="FZV59" s="23"/>
      <c r="FZW59" s="23"/>
      <c r="FZX59" s="23"/>
      <c r="FZY59" s="23"/>
      <c r="FZZ59" s="23"/>
      <c r="GAA59" s="23"/>
      <c r="GAB59" s="23"/>
      <c r="GAC59" s="23"/>
      <c r="GAD59" s="23"/>
      <c r="GAE59" s="23"/>
      <c r="GAF59" s="23"/>
      <c r="GAG59" s="23"/>
      <c r="GAH59" s="23"/>
      <c r="GAI59" s="23"/>
      <c r="GAJ59" s="23"/>
      <c r="GAK59" s="23"/>
      <c r="GAL59" s="23"/>
      <c r="GAM59" s="23"/>
      <c r="GAN59" s="23"/>
      <c r="GAO59" s="23"/>
      <c r="GAP59" s="23"/>
      <c r="GAQ59" s="23"/>
      <c r="GAR59" s="23"/>
      <c r="GAS59" s="23"/>
      <c r="GAT59" s="23"/>
      <c r="GAU59" s="23"/>
      <c r="GAV59" s="23"/>
      <c r="GAW59" s="23"/>
      <c r="GAX59" s="23"/>
      <c r="GAY59" s="23"/>
      <c r="GAZ59" s="23"/>
      <c r="GBA59" s="23"/>
      <c r="GBB59" s="23"/>
      <c r="GBC59" s="23"/>
      <c r="GBD59" s="23"/>
      <c r="GBE59" s="23"/>
      <c r="GBF59" s="23"/>
      <c r="GBG59" s="23"/>
      <c r="GBH59" s="23"/>
      <c r="GBI59" s="23"/>
      <c r="GBJ59" s="23"/>
      <c r="GBK59" s="23"/>
      <c r="GBL59" s="23"/>
      <c r="GBM59" s="23"/>
      <c r="GBN59" s="23"/>
      <c r="GBO59" s="23"/>
      <c r="GBP59" s="23"/>
      <c r="GBQ59" s="23"/>
      <c r="GBR59" s="23"/>
      <c r="GBS59" s="23"/>
      <c r="GBT59" s="23"/>
      <c r="GBU59" s="23"/>
      <c r="GBV59" s="23"/>
      <c r="GBW59" s="23"/>
      <c r="GBX59" s="23"/>
      <c r="GBY59" s="23"/>
      <c r="GBZ59" s="23"/>
      <c r="GCA59" s="23"/>
      <c r="GCB59" s="23"/>
      <c r="GCC59" s="23"/>
      <c r="GCD59" s="23"/>
      <c r="GCE59" s="23"/>
      <c r="GCF59" s="23"/>
      <c r="GCG59" s="23"/>
      <c r="GCH59" s="23"/>
      <c r="GCI59" s="23"/>
      <c r="GCJ59" s="23"/>
      <c r="GCK59" s="23"/>
      <c r="GCL59" s="23"/>
      <c r="GCM59" s="23"/>
      <c r="GCN59" s="23"/>
      <c r="GCO59" s="23"/>
      <c r="GCP59" s="23"/>
      <c r="GCQ59" s="23"/>
      <c r="GCR59" s="23"/>
      <c r="GCS59" s="23"/>
      <c r="GCT59" s="23"/>
      <c r="GCU59" s="23"/>
      <c r="GCV59" s="23"/>
      <c r="GCW59" s="23"/>
      <c r="GCX59" s="23"/>
      <c r="GCY59" s="23"/>
      <c r="GCZ59" s="23"/>
      <c r="GDA59" s="23"/>
      <c r="GDB59" s="23"/>
      <c r="GDC59" s="23"/>
      <c r="GDD59" s="23"/>
      <c r="GDE59" s="23"/>
      <c r="GDF59" s="23"/>
      <c r="GDG59" s="23"/>
      <c r="GDH59" s="23"/>
      <c r="GDI59" s="23"/>
      <c r="GDJ59" s="23"/>
      <c r="GDK59" s="23"/>
      <c r="GDL59" s="23"/>
      <c r="GDM59" s="23"/>
      <c r="GDN59" s="23"/>
      <c r="GDO59" s="23"/>
      <c r="GDP59" s="23"/>
      <c r="GDQ59" s="23"/>
      <c r="GDR59" s="23"/>
      <c r="GDS59" s="23"/>
      <c r="GDT59" s="23"/>
      <c r="GDU59" s="23"/>
      <c r="GDV59" s="23"/>
      <c r="GDW59" s="23"/>
      <c r="GDX59" s="23"/>
      <c r="GDY59" s="23"/>
      <c r="GDZ59" s="23"/>
      <c r="GEA59" s="23"/>
      <c r="GEB59" s="23"/>
      <c r="GEC59" s="23"/>
      <c r="GED59" s="23"/>
      <c r="GEE59" s="23"/>
      <c r="GEF59" s="23"/>
      <c r="GEG59" s="23"/>
      <c r="GEH59" s="23"/>
      <c r="GEI59" s="23"/>
      <c r="GEJ59" s="23"/>
      <c r="GEK59" s="23"/>
      <c r="GEL59" s="23"/>
      <c r="GEM59" s="23"/>
      <c r="GEN59" s="23"/>
      <c r="GEO59" s="23"/>
      <c r="GEP59" s="23"/>
      <c r="GEQ59" s="23"/>
      <c r="GER59" s="23"/>
      <c r="GES59" s="23"/>
      <c r="GET59" s="23"/>
      <c r="GEU59" s="23"/>
      <c r="GEV59" s="23"/>
      <c r="GEW59" s="23"/>
      <c r="GEX59" s="23"/>
      <c r="GEY59" s="23"/>
      <c r="GEZ59" s="23"/>
      <c r="GFA59" s="23"/>
      <c r="GFB59" s="23"/>
      <c r="GFC59" s="23"/>
      <c r="GFD59" s="23"/>
      <c r="GFE59" s="23"/>
      <c r="GFF59" s="23"/>
      <c r="GFG59" s="23"/>
      <c r="GFH59" s="23"/>
      <c r="GFI59" s="23"/>
      <c r="GFJ59" s="23"/>
      <c r="GFK59" s="23"/>
      <c r="GFL59" s="23"/>
      <c r="GFM59" s="23"/>
      <c r="GFN59" s="23"/>
      <c r="GFO59" s="23"/>
      <c r="GFP59" s="23"/>
      <c r="GFQ59" s="23"/>
      <c r="GFR59" s="23"/>
      <c r="GFS59" s="23"/>
      <c r="GFT59" s="23"/>
      <c r="GFU59" s="23"/>
      <c r="GFV59" s="23"/>
      <c r="GFW59" s="23"/>
      <c r="GFX59" s="23"/>
      <c r="GFY59" s="23"/>
      <c r="GFZ59" s="23"/>
      <c r="GGA59" s="23"/>
      <c r="GGB59" s="23"/>
      <c r="GGC59" s="23"/>
      <c r="GGD59" s="23"/>
      <c r="GGE59" s="23"/>
      <c r="GGF59" s="23"/>
      <c r="GGG59" s="23"/>
      <c r="GGH59" s="23"/>
      <c r="GGI59" s="23"/>
      <c r="GGJ59" s="23"/>
      <c r="GGK59" s="23"/>
      <c r="GGL59" s="23"/>
      <c r="GGM59" s="23"/>
      <c r="GGN59" s="23"/>
      <c r="GGO59" s="23"/>
      <c r="GGP59" s="23"/>
      <c r="GGQ59" s="23"/>
      <c r="GGR59" s="23"/>
      <c r="GGS59" s="23"/>
      <c r="GGT59" s="23"/>
      <c r="GGU59" s="23"/>
      <c r="GGV59" s="23"/>
      <c r="GGW59" s="23"/>
      <c r="GGX59" s="23"/>
      <c r="GGY59" s="23"/>
      <c r="GGZ59" s="23"/>
      <c r="GHA59" s="23"/>
      <c r="GHB59" s="23"/>
      <c r="GHC59" s="23"/>
      <c r="GHD59" s="23"/>
      <c r="GHE59" s="23"/>
      <c r="GHF59" s="23"/>
      <c r="GHG59" s="23"/>
      <c r="GHH59" s="23"/>
      <c r="GHI59" s="23"/>
      <c r="GHJ59" s="23"/>
      <c r="GHK59" s="23"/>
      <c r="GHL59" s="23"/>
      <c r="GHM59" s="23"/>
      <c r="GHN59" s="23"/>
      <c r="GHO59" s="23"/>
      <c r="GHP59" s="23"/>
      <c r="GHQ59" s="23"/>
      <c r="GHR59" s="23"/>
      <c r="GHS59" s="23"/>
      <c r="GHT59" s="23"/>
      <c r="GHU59" s="23"/>
      <c r="GHV59" s="23"/>
      <c r="GHW59" s="23"/>
      <c r="GHX59" s="23"/>
      <c r="GHY59" s="23"/>
      <c r="GHZ59" s="23"/>
      <c r="GIA59" s="23"/>
      <c r="GIB59" s="23"/>
      <c r="GIC59" s="23"/>
      <c r="GID59" s="23"/>
      <c r="GIE59" s="23"/>
      <c r="GIF59" s="23"/>
      <c r="GIG59" s="23"/>
      <c r="GIH59" s="23"/>
      <c r="GII59" s="23"/>
      <c r="GIJ59" s="23"/>
      <c r="GIK59" s="23"/>
      <c r="GIL59" s="23"/>
      <c r="GIM59" s="23"/>
      <c r="GIN59" s="23"/>
      <c r="GIO59" s="23"/>
      <c r="GIP59" s="23"/>
      <c r="GIQ59" s="23"/>
      <c r="GIR59" s="23"/>
      <c r="GIS59" s="23"/>
      <c r="GIT59" s="23"/>
      <c r="GIU59" s="23"/>
      <c r="GIV59" s="23"/>
      <c r="GIW59" s="23"/>
      <c r="GIX59" s="23"/>
      <c r="GIY59" s="23"/>
      <c r="GIZ59" s="23"/>
      <c r="GJA59" s="23"/>
      <c r="GJB59" s="23"/>
      <c r="GJC59" s="23"/>
      <c r="GJD59" s="23"/>
      <c r="GJE59" s="23"/>
      <c r="GJF59" s="23"/>
      <c r="GJG59" s="23"/>
      <c r="GJH59" s="23"/>
      <c r="GJI59" s="23"/>
      <c r="GJJ59" s="23"/>
      <c r="GJK59" s="23"/>
      <c r="GJL59" s="23"/>
      <c r="GJM59" s="23"/>
      <c r="GJN59" s="23"/>
      <c r="GJO59" s="23"/>
      <c r="GJP59" s="23"/>
      <c r="GJQ59" s="23"/>
      <c r="GJR59" s="23"/>
      <c r="GJS59" s="23"/>
      <c r="GJT59" s="23"/>
      <c r="GJU59" s="23"/>
      <c r="GJV59" s="23"/>
      <c r="GJW59" s="23"/>
      <c r="GJX59" s="23"/>
      <c r="GJY59" s="23"/>
      <c r="GJZ59" s="23"/>
      <c r="GKA59" s="23"/>
      <c r="GKB59" s="23"/>
      <c r="GKC59" s="23"/>
      <c r="GKD59" s="23"/>
      <c r="GKE59" s="23"/>
      <c r="GKF59" s="23"/>
      <c r="GKG59" s="23"/>
      <c r="GKH59" s="23"/>
      <c r="GKI59" s="23"/>
      <c r="GKJ59" s="23"/>
      <c r="GKK59" s="23"/>
      <c r="GKL59" s="23"/>
      <c r="GKM59" s="23"/>
      <c r="GKN59" s="23"/>
      <c r="GKO59" s="23"/>
      <c r="GKP59" s="23"/>
      <c r="GKQ59" s="23"/>
      <c r="GKR59" s="23"/>
      <c r="GKS59" s="23"/>
      <c r="GKT59" s="23"/>
      <c r="GKU59" s="23"/>
      <c r="GKV59" s="23"/>
      <c r="GKW59" s="23"/>
      <c r="GKX59" s="23"/>
      <c r="GKY59" s="23"/>
      <c r="GKZ59" s="23"/>
      <c r="GLA59" s="23"/>
      <c r="GLB59" s="23"/>
      <c r="GLC59" s="23"/>
      <c r="GLD59" s="23"/>
      <c r="GLE59" s="23"/>
      <c r="GLF59" s="23"/>
      <c r="GLG59" s="23"/>
      <c r="GLH59" s="23"/>
      <c r="GLI59" s="23"/>
      <c r="GLJ59" s="23"/>
      <c r="GLK59" s="23"/>
      <c r="GLL59" s="23"/>
      <c r="GLM59" s="23"/>
      <c r="GLN59" s="23"/>
      <c r="GLO59" s="23"/>
      <c r="GLP59" s="23"/>
      <c r="GLQ59" s="23"/>
      <c r="GLR59" s="23"/>
      <c r="GLS59" s="23"/>
      <c r="GLT59" s="23"/>
      <c r="GLU59" s="23"/>
      <c r="GLV59" s="23"/>
      <c r="GLW59" s="23"/>
      <c r="GLX59" s="23"/>
      <c r="GLY59" s="23"/>
      <c r="GLZ59" s="23"/>
      <c r="GMA59" s="23"/>
      <c r="GMB59" s="23"/>
      <c r="GMC59" s="23"/>
      <c r="GMD59" s="23"/>
      <c r="GME59" s="23"/>
      <c r="GMF59" s="23"/>
      <c r="GMG59" s="23"/>
      <c r="GMH59" s="23"/>
      <c r="GMI59" s="23"/>
      <c r="GMJ59" s="23"/>
      <c r="GMK59" s="23"/>
      <c r="GML59" s="23"/>
      <c r="GMM59" s="23"/>
      <c r="GMN59" s="23"/>
      <c r="GMO59" s="23"/>
      <c r="GMP59" s="23"/>
      <c r="GMQ59" s="23"/>
      <c r="GMR59" s="23"/>
      <c r="GMS59" s="23"/>
      <c r="GMT59" s="23"/>
      <c r="GMU59" s="23"/>
      <c r="GMV59" s="23"/>
      <c r="GMW59" s="23"/>
      <c r="GMX59" s="23"/>
      <c r="GMY59" s="23"/>
      <c r="GMZ59" s="23"/>
      <c r="GNA59" s="23"/>
      <c r="GNB59" s="23"/>
      <c r="GNC59" s="23"/>
      <c r="GND59" s="23"/>
      <c r="GNE59" s="23"/>
      <c r="GNF59" s="23"/>
      <c r="GNG59" s="23"/>
      <c r="GNH59" s="23"/>
      <c r="GNI59" s="23"/>
      <c r="GNJ59" s="23"/>
      <c r="GNK59" s="23"/>
      <c r="GNL59" s="23"/>
      <c r="GNM59" s="23"/>
      <c r="GNN59" s="23"/>
      <c r="GNO59" s="23"/>
      <c r="GNP59" s="23"/>
      <c r="GNQ59" s="23"/>
      <c r="GNR59" s="23"/>
      <c r="GNS59" s="23"/>
      <c r="GNT59" s="23"/>
      <c r="GNU59" s="23"/>
      <c r="GNV59" s="23"/>
      <c r="GNW59" s="23"/>
      <c r="GNX59" s="23"/>
      <c r="GNY59" s="23"/>
      <c r="GNZ59" s="23"/>
      <c r="GOA59" s="23"/>
      <c r="GOB59" s="23"/>
      <c r="GOC59" s="23"/>
      <c r="GOD59" s="23"/>
      <c r="GOE59" s="23"/>
      <c r="GOF59" s="23"/>
      <c r="GOG59" s="23"/>
      <c r="GOH59" s="23"/>
      <c r="GOI59" s="23"/>
      <c r="GOJ59" s="23"/>
      <c r="GOK59" s="23"/>
      <c r="GOL59" s="23"/>
      <c r="GOM59" s="23"/>
      <c r="GON59" s="23"/>
      <c r="GOO59" s="23"/>
      <c r="GOP59" s="23"/>
      <c r="GOQ59" s="23"/>
      <c r="GOR59" s="23"/>
      <c r="GOS59" s="23"/>
      <c r="GOT59" s="23"/>
      <c r="GOU59" s="23"/>
      <c r="GOV59" s="23"/>
      <c r="GOW59" s="23"/>
      <c r="GOX59" s="23"/>
      <c r="GOY59" s="23"/>
      <c r="GOZ59" s="23"/>
      <c r="GPA59" s="23"/>
      <c r="GPB59" s="23"/>
      <c r="GPC59" s="23"/>
      <c r="GPD59" s="23"/>
      <c r="GPE59" s="23"/>
      <c r="GPF59" s="23"/>
      <c r="GPG59" s="23"/>
      <c r="GPH59" s="23"/>
      <c r="GPI59" s="23"/>
      <c r="GPJ59" s="23"/>
      <c r="GPK59" s="23"/>
      <c r="GPL59" s="23"/>
      <c r="GPM59" s="23"/>
      <c r="GPN59" s="23"/>
      <c r="GPO59" s="23"/>
      <c r="GPP59" s="23"/>
      <c r="GPQ59" s="23"/>
      <c r="GPR59" s="23"/>
      <c r="GPS59" s="23"/>
      <c r="GPT59" s="23"/>
      <c r="GPU59" s="23"/>
      <c r="GPV59" s="23"/>
      <c r="GPW59" s="23"/>
      <c r="GPX59" s="23"/>
      <c r="GPY59" s="23"/>
      <c r="GPZ59" s="23"/>
      <c r="GQA59" s="23"/>
      <c r="GQB59" s="23"/>
      <c r="GQC59" s="23"/>
      <c r="GQD59" s="23"/>
      <c r="GQE59" s="23"/>
      <c r="GQF59" s="23"/>
      <c r="GQG59" s="23"/>
      <c r="GQH59" s="23"/>
      <c r="GQI59" s="23"/>
      <c r="GQJ59" s="23"/>
      <c r="GQK59" s="23"/>
      <c r="GQL59" s="23"/>
      <c r="GQM59" s="23"/>
      <c r="GQN59" s="23"/>
      <c r="GQO59" s="23"/>
      <c r="GQP59" s="23"/>
      <c r="GQQ59" s="23"/>
      <c r="GQR59" s="23"/>
      <c r="GQS59" s="23"/>
      <c r="GQT59" s="23"/>
      <c r="GQU59" s="23"/>
      <c r="GQV59" s="23"/>
      <c r="GQW59" s="23"/>
      <c r="GQX59" s="23"/>
      <c r="GQY59" s="23"/>
      <c r="GQZ59" s="23"/>
      <c r="GRA59" s="23"/>
      <c r="GRB59" s="23"/>
      <c r="GRC59" s="23"/>
      <c r="GRD59" s="23"/>
      <c r="GRE59" s="23"/>
      <c r="GRF59" s="23"/>
      <c r="GRG59" s="23"/>
      <c r="GRH59" s="23"/>
      <c r="GRI59" s="23"/>
      <c r="GRJ59" s="23"/>
      <c r="GRK59" s="23"/>
      <c r="GRL59" s="23"/>
      <c r="GRM59" s="23"/>
      <c r="GRN59" s="23"/>
      <c r="GRO59" s="23"/>
      <c r="GRP59" s="23"/>
      <c r="GRQ59" s="23"/>
      <c r="GRR59" s="23"/>
      <c r="GRS59" s="23"/>
      <c r="GRT59" s="23"/>
      <c r="GRU59" s="23"/>
      <c r="GRV59" s="23"/>
      <c r="GRW59" s="23"/>
      <c r="GRX59" s="23"/>
      <c r="GRY59" s="23"/>
      <c r="GRZ59" s="23"/>
      <c r="GSA59" s="23"/>
      <c r="GSB59" s="23"/>
      <c r="GSC59" s="23"/>
      <c r="GSD59" s="23"/>
      <c r="GSE59" s="23"/>
      <c r="GSF59" s="23"/>
      <c r="GSG59" s="23"/>
      <c r="GSH59" s="23"/>
      <c r="GSI59" s="23"/>
      <c r="GSJ59" s="23"/>
      <c r="GSK59" s="23"/>
      <c r="GSL59" s="23"/>
      <c r="GSM59" s="23"/>
      <c r="GSN59" s="23"/>
      <c r="GSO59" s="23"/>
      <c r="GSP59" s="23"/>
      <c r="GSQ59" s="23"/>
      <c r="GSR59" s="23"/>
      <c r="GSS59" s="23"/>
      <c r="GST59" s="23"/>
      <c r="GSU59" s="23"/>
      <c r="GSV59" s="23"/>
      <c r="GSW59" s="23"/>
      <c r="GSX59" s="23"/>
      <c r="GSY59" s="23"/>
      <c r="GSZ59" s="23"/>
      <c r="GTA59" s="23"/>
      <c r="GTB59" s="23"/>
      <c r="GTC59" s="23"/>
      <c r="GTD59" s="23"/>
      <c r="GTE59" s="23"/>
      <c r="GTF59" s="23"/>
      <c r="GTG59" s="23"/>
      <c r="GTH59" s="23"/>
      <c r="GTI59" s="23"/>
      <c r="GTJ59" s="23"/>
      <c r="GTK59" s="23"/>
      <c r="GTL59" s="23"/>
      <c r="GTM59" s="23"/>
      <c r="GTN59" s="23"/>
      <c r="GTO59" s="23"/>
      <c r="GTP59" s="23"/>
      <c r="GTQ59" s="23"/>
      <c r="GTR59" s="23"/>
      <c r="GTS59" s="23"/>
      <c r="GTT59" s="23"/>
      <c r="GTU59" s="23"/>
      <c r="GTV59" s="23"/>
      <c r="GTW59" s="23"/>
      <c r="GTX59" s="23"/>
      <c r="GTY59" s="23"/>
      <c r="GTZ59" s="23"/>
      <c r="GUA59" s="23"/>
      <c r="GUB59" s="23"/>
      <c r="GUC59" s="23"/>
      <c r="GUD59" s="23"/>
      <c r="GUE59" s="23"/>
      <c r="GUF59" s="23"/>
      <c r="GUG59" s="23"/>
      <c r="GUH59" s="23"/>
      <c r="GUI59" s="23"/>
      <c r="GUJ59" s="23"/>
      <c r="GUK59" s="23"/>
      <c r="GUL59" s="23"/>
      <c r="GUM59" s="23"/>
      <c r="GUN59" s="23"/>
      <c r="GUO59" s="23"/>
      <c r="GUP59" s="23"/>
      <c r="GUQ59" s="23"/>
      <c r="GUR59" s="23"/>
      <c r="GUS59" s="23"/>
      <c r="GUT59" s="23"/>
      <c r="GUU59" s="23"/>
      <c r="GUV59" s="23"/>
      <c r="GUW59" s="23"/>
      <c r="GUX59" s="23"/>
      <c r="GUY59" s="23"/>
      <c r="GUZ59" s="23"/>
      <c r="GVA59" s="23"/>
      <c r="GVB59" s="23"/>
      <c r="GVC59" s="23"/>
      <c r="GVD59" s="23"/>
      <c r="GVE59" s="23"/>
      <c r="GVF59" s="23"/>
      <c r="GVG59" s="23"/>
      <c r="GVH59" s="23"/>
      <c r="GVI59" s="23"/>
      <c r="GVJ59" s="23"/>
      <c r="GVK59" s="23"/>
      <c r="GVL59" s="23"/>
      <c r="GVM59" s="23"/>
      <c r="GVN59" s="23"/>
      <c r="GVO59" s="23"/>
      <c r="GVP59" s="23"/>
      <c r="GVQ59" s="23"/>
      <c r="GVR59" s="23"/>
      <c r="GVS59" s="23"/>
      <c r="GVT59" s="23"/>
      <c r="GVU59" s="23"/>
      <c r="GVV59" s="23"/>
      <c r="GVW59" s="23"/>
      <c r="GVX59" s="23"/>
      <c r="GVY59" s="23"/>
      <c r="GVZ59" s="23"/>
      <c r="GWA59" s="23"/>
      <c r="GWB59" s="23"/>
      <c r="GWC59" s="23"/>
      <c r="GWD59" s="23"/>
      <c r="GWE59" s="23"/>
      <c r="GWF59" s="23"/>
      <c r="GWG59" s="23"/>
      <c r="GWH59" s="23"/>
      <c r="GWI59" s="23"/>
      <c r="GWJ59" s="23"/>
      <c r="GWK59" s="23"/>
      <c r="GWL59" s="23"/>
      <c r="GWM59" s="23"/>
      <c r="GWN59" s="23"/>
      <c r="GWO59" s="23"/>
      <c r="GWP59" s="23"/>
      <c r="GWQ59" s="23"/>
      <c r="GWR59" s="23"/>
      <c r="GWS59" s="23"/>
      <c r="GWT59" s="23"/>
      <c r="GWU59" s="23"/>
      <c r="GWV59" s="23"/>
      <c r="GWW59" s="23"/>
      <c r="GWX59" s="23"/>
      <c r="GWY59" s="23"/>
      <c r="GWZ59" s="23"/>
      <c r="GXA59" s="23"/>
      <c r="GXB59" s="23"/>
      <c r="GXC59" s="23"/>
      <c r="GXD59" s="23"/>
      <c r="GXE59" s="23"/>
      <c r="GXF59" s="23"/>
      <c r="GXG59" s="23"/>
      <c r="GXH59" s="23"/>
      <c r="GXI59" s="23"/>
      <c r="GXJ59" s="23"/>
      <c r="GXK59" s="23"/>
      <c r="GXL59" s="23"/>
      <c r="GXM59" s="23"/>
      <c r="GXN59" s="23"/>
      <c r="GXO59" s="23"/>
      <c r="GXP59" s="23"/>
      <c r="GXQ59" s="23"/>
      <c r="GXR59" s="23"/>
      <c r="GXS59" s="23"/>
      <c r="GXT59" s="23"/>
      <c r="GXU59" s="23"/>
      <c r="GXV59" s="23"/>
      <c r="GXW59" s="23"/>
      <c r="GXX59" s="23"/>
      <c r="GXY59" s="23"/>
      <c r="GXZ59" s="23"/>
      <c r="GYA59" s="23"/>
      <c r="GYB59" s="23"/>
      <c r="GYC59" s="23"/>
      <c r="GYD59" s="23"/>
      <c r="GYE59" s="23"/>
      <c r="GYF59" s="23"/>
      <c r="GYG59" s="23"/>
      <c r="GYH59" s="23"/>
      <c r="GYI59" s="23"/>
      <c r="GYJ59" s="23"/>
      <c r="GYK59" s="23"/>
      <c r="GYL59" s="23"/>
      <c r="GYM59" s="23"/>
      <c r="GYN59" s="23"/>
      <c r="GYO59" s="23"/>
      <c r="GYP59" s="23"/>
      <c r="GYQ59" s="23"/>
      <c r="GYR59" s="23"/>
      <c r="GYS59" s="23"/>
      <c r="GYT59" s="23"/>
      <c r="GYU59" s="23"/>
      <c r="GYV59" s="23"/>
      <c r="GYW59" s="23"/>
      <c r="GYX59" s="23"/>
      <c r="GYY59" s="23"/>
      <c r="GYZ59" s="23"/>
      <c r="GZA59" s="23"/>
      <c r="GZB59" s="23"/>
      <c r="GZC59" s="23"/>
      <c r="GZD59" s="23"/>
      <c r="GZE59" s="23"/>
      <c r="GZF59" s="23"/>
      <c r="GZG59" s="23"/>
      <c r="GZH59" s="23"/>
      <c r="GZI59" s="23"/>
      <c r="GZJ59" s="23"/>
      <c r="GZK59" s="23"/>
      <c r="GZL59" s="23"/>
      <c r="GZM59" s="23"/>
      <c r="GZN59" s="23"/>
      <c r="GZO59" s="23"/>
      <c r="GZP59" s="23"/>
      <c r="GZQ59" s="23"/>
      <c r="GZR59" s="23"/>
      <c r="GZS59" s="23"/>
      <c r="GZT59" s="23"/>
      <c r="GZU59" s="23"/>
      <c r="GZV59" s="23"/>
      <c r="GZW59" s="23"/>
      <c r="GZX59" s="23"/>
      <c r="GZY59" s="23"/>
      <c r="GZZ59" s="23"/>
      <c r="HAA59" s="23"/>
      <c r="HAB59" s="23"/>
      <c r="HAC59" s="23"/>
      <c r="HAD59" s="23"/>
      <c r="HAE59" s="23"/>
      <c r="HAF59" s="23"/>
      <c r="HAG59" s="23"/>
      <c r="HAH59" s="23"/>
      <c r="HAI59" s="23"/>
      <c r="HAJ59" s="23"/>
      <c r="HAK59" s="23"/>
      <c r="HAL59" s="23"/>
      <c r="HAM59" s="23"/>
      <c r="HAN59" s="23"/>
      <c r="HAO59" s="23"/>
      <c r="HAP59" s="23"/>
      <c r="HAQ59" s="23"/>
      <c r="HAR59" s="23"/>
      <c r="HAS59" s="23"/>
      <c r="HAT59" s="23"/>
      <c r="HAU59" s="23"/>
      <c r="HAV59" s="23"/>
      <c r="HAW59" s="23"/>
      <c r="HAX59" s="23"/>
      <c r="HAY59" s="23"/>
      <c r="HAZ59" s="23"/>
      <c r="HBA59" s="23"/>
      <c r="HBB59" s="23"/>
      <c r="HBC59" s="23"/>
      <c r="HBD59" s="23"/>
      <c r="HBE59" s="23"/>
      <c r="HBF59" s="23"/>
      <c r="HBG59" s="23"/>
      <c r="HBH59" s="23"/>
      <c r="HBI59" s="23"/>
      <c r="HBJ59" s="23"/>
      <c r="HBK59" s="23"/>
      <c r="HBL59" s="23"/>
      <c r="HBM59" s="23"/>
      <c r="HBN59" s="23"/>
      <c r="HBO59" s="23"/>
      <c r="HBP59" s="23"/>
      <c r="HBQ59" s="23"/>
      <c r="HBR59" s="23"/>
      <c r="HBS59" s="23"/>
      <c r="HBT59" s="23"/>
      <c r="HBU59" s="23"/>
      <c r="HBV59" s="23"/>
      <c r="HBW59" s="23"/>
      <c r="HBX59" s="23"/>
      <c r="HBY59" s="23"/>
      <c r="HBZ59" s="23"/>
      <c r="HCA59" s="23"/>
      <c r="HCB59" s="23"/>
      <c r="HCC59" s="23"/>
      <c r="HCD59" s="23"/>
      <c r="HCE59" s="23"/>
      <c r="HCF59" s="23"/>
      <c r="HCG59" s="23"/>
      <c r="HCH59" s="23"/>
      <c r="HCI59" s="23"/>
      <c r="HCJ59" s="23"/>
      <c r="HCK59" s="23"/>
      <c r="HCL59" s="23"/>
      <c r="HCM59" s="23"/>
      <c r="HCN59" s="23"/>
      <c r="HCO59" s="23"/>
      <c r="HCP59" s="23"/>
      <c r="HCQ59" s="23"/>
      <c r="HCR59" s="23"/>
      <c r="HCS59" s="23"/>
      <c r="HCT59" s="23"/>
      <c r="HCU59" s="23"/>
      <c r="HCV59" s="23"/>
      <c r="HCW59" s="23"/>
      <c r="HCX59" s="23"/>
      <c r="HCY59" s="23"/>
      <c r="HCZ59" s="23"/>
      <c r="HDA59" s="23"/>
      <c r="HDB59" s="23"/>
      <c r="HDC59" s="23"/>
      <c r="HDD59" s="23"/>
      <c r="HDE59" s="23"/>
      <c r="HDF59" s="23"/>
      <c r="HDG59" s="23"/>
      <c r="HDH59" s="23"/>
      <c r="HDI59" s="23"/>
      <c r="HDJ59" s="23"/>
      <c r="HDK59" s="23"/>
      <c r="HDL59" s="23"/>
      <c r="HDM59" s="23"/>
      <c r="HDN59" s="23"/>
      <c r="HDO59" s="23"/>
      <c r="HDP59" s="23"/>
      <c r="HDQ59" s="23"/>
      <c r="HDR59" s="23"/>
      <c r="HDS59" s="23"/>
      <c r="HDT59" s="23"/>
      <c r="HDU59" s="23"/>
      <c r="HDV59" s="23"/>
      <c r="HDW59" s="23"/>
      <c r="HDX59" s="23"/>
      <c r="HDY59" s="23"/>
      <c r="HDZ59" s="23"/>
      <c r="HEA59" s="23"/>
      <c r="HEB59" s="23"/>
      <c r="HEC59" s="23"/>
      <c r="HED59" s="23"/>
      <c r="HEE59" s="23"/>
      <c r="HEF59" s="23"/>
      <c r="HEG59" s="23"/>
      <c r="HEH59" s="23"/>
      <c r="HEI59" s="23"/>
      <c r="HEJ59" s="23"/>
      <c r="HEK59" s="23"/>
      <c r="HEL59" s="23"/>
      <c r="HEM59" s="23"/>
      <c r="HEN59" s="23"/>
      <c r="HEO59" s="23"/>
      <c r="HEP59" s="23"/>
      <c r="HEQ59" s="23"/>
      <c r="HER59" s="23"/>
      <c r="HES59" s="23"/>
      <c r="HET59" s="23"/>
      <c r="HEU59" s="23"/>
      <c r="HEV59" s="23"/>
      <c r="HEW59" s="23"/>
      <c r="HEX59" s="23"/>
      <c r="HEY59" s="23"/>
      <c r="HEZ59" s="23"/>
      <c r="HFA59" s="23"/>
      <c r="HFB59" s="23"/>
      <c r="HFC59" s="23"/>
      <c r="HFD59" s="23"/>
      <c r="HFE59" s="23"/>
      <c r="HFF59" s="23"/>
      <c r="HFG59" s="23"/>
      <c r="HFH59" s="23"/>
      <c r="HFI59" s="23"/>
      <c r="HFJ59" s="23"/>
      <c r="HFK59" s="23"/>
      <c r="HFL59" s="23"/>
      <c r="HFM59" s="23"/>
      <c r="HFN59" s="23"/>
      <c r="HFO59" s="23"/>
      <c r="HFP59" s="23"/>
      <c r="HFQ59" s="23"/>
      <c r="HFR59" s="23"/>
      <c r="HFS59" s="23"/>
      <c r="HFT59" s="23"/>
      <c r="HFU59" s="23"/>
      <c r="HFV59" s="23"/>
      <c r="HFW59" s="23"/>
      <c r="HFX59" s="23"/>
      <c r="HFY59" s="23"/>
      <c r="HFZ59" s="23"/>
      <c r="HGA59" s="23"/>
      <c r="HGB59" s="23"/>
      <c r="HGC59" s="23"/>
      <c r="HGD59" s="23"/>
      <c r="HGE59" s="23"/>
      <c r="HGF59" s="23"/>
      <c r="HGG59" s="23"/>
      <c r="HGH59" s="23"/>
      <c r="HGI59" s="23"/>
      <c r="HGJ59" s="23"/>
      <c r="HGK59" s="23"/>
      <c r="HGL59" s="23"/>
      <c r="HGM59" s="23"/>
      <c r="HGN59" s="23"/>
      <c r="HGO59" s="23"/>
      <c r="HGP59" s="23"/>
      <c r="HGQ59" s="23"/>
      <c r="HGR59" s="23"/>
      <c r="HGS59" s="23"/>
      <c r="HGT59" s="23"/>
      <c r="HGU59" s="23"/>
      <c r="HGV59" s="23"/>
      <c r="HGW59" s="23"/>
      <c r="HGX59" s="23"/>
      <c r="HGY59" s="23"/>
      <c r="HGZ59" s="23"/>
      <c r="HHA59" s="23"/>
      <c r="HHB59" s="23"/>
      <c r="HHC59" s="23"/>
      <c r="HHD59" s="23"/>
      <c r="HHE59" s="23"/>
      <c r="HHF59" s="23"/>
      <c r="HHG59" s="23"/>
      <c r="HHH59" s="23"/>
      <c r="HHI59" s="23"/>
      <c r="HHJ59" s="23"/>
      <c r="HHK59" s="23"/>
      <c r="HHL59" s="23"/>
      <c r="HHM59" s="23"/>
      <c r="HHN59" s="23"/>
      <c r="HHO59" s="23"/>
      <c r="HHP59" s="23"/>
      <c r="HHQ59" s="23"/>
      <c r="HHR59" s="23"/>
      <c r="HHS59" s="23"/>
      <c r="HHT59" s="23"/>
      <c r="HHU59" s="23"/>
      <c r="HHV59" s="23"/>
      <c r="HHW59" s="23"/>
      <c r="HHX59" s="23"/>
      <c r="HHY59" s="23"/>
      <c r="HHZ59" s="23"/>
      <c r="HIA59" s="23"/>
      <c r="HIB59" s="23"/>
      <c r="HIC59" s="23"/>
      <c r="HID59" s="23"/>
      <c r="HIE59" s="23"/>
      <c r="HIF59" s="23"/>
      <c r="HIG59" s="23"/>
      <c r="HIH59" s="23"/>
      <c r="HII59" s="23"/>
      <c r="HIJ59" s="23"/>
      <c r="HIK59" s="23"/>
      <c r="HIL59" s="23"/>
      <c r="HIM59" s="23"/>
      <c r="HIN59" s="23"/>
      <c r="HIO59" s="23"/>
      <c r="HIP59" s="23"/>
      <c r="HIQ59" s="23"/>
      <c r="HIR59" s="23"/>
      <c r="HIS59" s="23"/>
      <c r="HIT59" s="23"/>
      <c r="HIU59" s="23"/>
      <c r="HIV59" s="23"/>
      <c r="HIW59" s="23"/>
      <c r="HIX59" s="23"/>
      <c r="HIY59" s="23"/>
      <c r="HIZ59" s="23"/>
      <c r="HJA59" s="23"/>
      <c r="HJB59" s="23"/>
      <c r="HJC59" s="23"/>
      <c r="HJD59" s="23"/>
      <c r="HJE59" s="23"/>
      <c r="HJF59" s="23"/>
      <c r="HJG59" s="23"/>
      <c r="HJH59" s="23"/>
      <c r="HJI59" s="23"/>
      <c r="HJJ59" s="23"/>
      <c r="HJK59" s="23"/>
      <c r="HJL59" s="23"/>
      <c r="HJM59" s="23"/>
      <c r="HJN59" s="23"/>
      <c r="HJO59" s="23"/>
      <c r="HJP59" s="23"/>
      <c r="HJQ59" s="23"/>
      <c r="HJR59" s="23"/>
      <c r="HJS59" s="23"/>
      <c r="HJT59" s="23"/>
      <c r="HJU59" s="23"/>
      <c r="HJV59" s="23"/>
      <c r="HJW59" s="23"/>
      <c r="HJX59" s="23"/>
      <c r="HJY59" s="23"/>
      <c r="HJZ59" s="23"/>
      <c r="HKA59" s="23"/>
      <c r="HKB59" s="23"/>
      <c r="HKC59" s="23"/>
      <c r="HKD59" s="23"/>
      <c r="HKE59" s="23"/>
      <c r="HKF59" s="23"/>
      <c r="HKG59" s="23"/>
      <c r="HKH59" s="23"/>
      <c r="HKI59" s="23"/>
      <c r="HKJ59" s="23"/>
      <c r="HKK59" s="23"/>
      <c r="HKL59" s="23"/>
      <c r="HKM59" s="23"/>
      <c r="HKN59" s="23"/>
      <c r="HKO59" s="23"/>
      <c r="HKP59" s="23"/>
      <c r="HKQ59" s="23"/>
      <c r="HKR59" s="23"/>
      <c r="HKS59" s="23"/>
      <c r="HKT59" s="23"/>
      <c r="HKU59" s="23"/>
      <c r="HKV59" s="23"/>
      <c r="HKW59" s="23"/>
      <c r="HKX59" s="23"/>
      <c r="HKY59" s="23"/>
      <c r="HKZ59" s="23"/>
      <c r="HLA59" s="23"/>
      <c r="HLB59" s="23"/>
      <c r="HLC59" s="23"/>
      <c r="HLD59" s="23"/>
      <c r="HLE59" s="23"/>
      <c r="HLF59" s="23"/>
      <c r="HLG59" s="23"/>
      <c r="HLH59" s="23"/>
      <c r="HLI59" s="23"/>
      <c r="HLJ59" s="23"/>
      <c r="HLK59" s="23"/>
      <c r="HLL59" s="23"/>
      <c r="HLM59" s="23"/>
      <c r="HLN59" s="23"/>
      <c r="HLO59" s="23"/>
      <c r="HLP59" s="23"/>
      <c r="HLQ59" s="23"/>
      <c r="HLR59" s="23"/>
      <c r="HLS59" s="23"/>
      <c r="HLT59" s="23"/>
      <c r="HLU59" s="23"/>
      <c r="HLV59" s="23"/>
      <c r="HLW59" s="23"/>
      <c r="HLX59" s="23"/>
      <c r="HLY59" s="23"/>
      <c r="HLZ59" s="23"/>
      <c r="HMA59" s="23"/>
      <c r="HMB59" s="23"/>
      <c r="HMC59" s="23"/>
      <c r="HMD59" s="23"/>
      <c r="HME59" s="23"/>
      <c r="HMF59" s="23"/>
      <c r="HMG59" s="23"/>
      <c r="HMH59" s="23"/>
      <c r="HMI59" s="23"/>
      <c r="HMJ59" s="23"/>
      <c r="HMK59" s="23"/>
      <c r="HML59" s="23"/>
      <c r="HMM59" s="23"/>
      <c r="HMN59" s="23"/>
      <c r="HMO59" s="23"/>
      <c r="HMP59" s="23"/>
      <c r="HMQ59" s="23"/>
      <c r="HMR59" s="23"/>
      <c r="HMS59" s="23"/>
      <c r="HMT59" s="23"/>
      <c r="HMU59" s="23"/>
      <c r="HMV59" s="23"/>
      <c r="HMW59" s="23"/>
      <c r="HMX59" s="23"/>
      <c r="HMY59" s="23"/>
      <c r="HMZ59" s="23"/>
      <c r="HNA59" s="23"/>
      <c r="HNB59" s="23"/>
      <c r="HNC59" s="23"/>
      <c r="HND59" s="23"/>
      <c r="HNE59" s="23"/>
      <c r="HNF59" s="23"/>
      <c r="HNG59" s="23"/>
      <c r="HNH59" s="23"/>
      <c r="HNI59" s="23"/>
      <c r="HNJ59" s="23"/>
      <c r="HNK59" s="23"/>
      <c r="HNL59" s="23"/>
      <c r="HNM59" s="23"/>
      <c r="HNN59" s="23"/>
      <c r="HNO59" s="23"/>
      <c r="HNP59" s="23"/>
      <c r="HNQ59" s="23"/>
      <c r="HNR59" s="23"/>
      <c r="HNS59" s="23"/>
      <c r="HNT59" s="23"/>
      <c r="HNU59" s="23"/>
      <c r="HNV59" s="23"/>
      <c r="HNW59" s="23"/>
      <c r="HNX59" s="23"/>
      <c r="HNY59" s="23"/>
      <c r="HNZ59" s="23"/>
      <c r="HOA59" s="23"/>
      <c r="HOB59" s="23"/>
      <c r="HOC59" s="23"/>
      <c r="HOD59" s="23"/>
      <c r="HOE59" s="23"/>
      <c r="HOF59" s="23"/>
      <c r="HOG59" s="23"/>
      <c r="HOH59" s="23"/>
      <c r="HOI59" s="23"/>
      <c r="HOJ59" s="23"/>
      <c r="HOK59" s="23"/>
      <c r="HOL59" s="23"/>
      <c r="HOM59" s="23"/>
      <c r="HON59" s="23"/>
      <c r="HOO59" s="23"/>
      <c r="HOP59" s="23"/>
      <c r="HOQ59" s="23"/>
      <c r="HOR59" s="23"/>
      <c r="HOS59" s="23"/>
      <c r="HOT59" s="23"/>
      <c r="HOU59" s="23"/>
      <c r="HOV59" s="23"/>
      <c r="HOW59" s="23"/>
      <c r="HOX59" s="23"/>
      <c r="HOY59" s="23"/>
      <c r="HOZ59" s="23"/>
      <c r="HPA59" s="23"/>
      <c r="HPB59" s="23"/>
      <c r="HPC59" s="23"/>
      <c r="HPD59" s="23"/>
      <c r="HPE59" s="23"/>
      <c r="HPF59" s="23"/>
      <c r="HPG59" s="23"/>
      <c r="HPH59" s="23"/>
      <c r="HPI59" s="23"/>
      <c r="HPJ59" s="23"/>
      <c r="HPK59" s="23"/>
      <c r="HPL59" s="23"/>
      <c r="HPM59" s="23"/>
      <c r="HPN59" s="23"/>
      <c r="HPO59" s="23"/>
      <c r="HPP59" s="23"/>
      <c r="HPQ59" s="23"/>
      <c r="HPR59" s="23"/>
      <c r="HPS59" s="23"/>
      <c r="HPT59" s="23"/>
      <c r="HPU59" s="23"/>
      <c r="HPV59" s="23"/>
      <c r="HPW59" s="23"/>
      <c r="HPX59" s="23"/>
      <c r="HPY59" s="23"/>
      <c r="HPZ59" s="23"/>
      <c r="HQA59" s="23"/>
      <c r="HQB59" s="23"/>
      <c r="HQC59" s="23"/>
      <c r="HQD59" s="23"/>
      <c r="HQE59" s="23"/>
      <c r="HQF59" s="23"/>
      <c r="HQG59" s="23"/>
      <c r="HQH59" s="23"/>
      <c r="HQI59" s="23"/>
      <c r="HQJ59" s="23"/>
      <c r="HQK59" s="23"/>
      <c r="HQL59" s="23"/>
      <c r="HQM59" s="23"/>
      <c r="HQN59" s="23"/>
      <c r="HQO59" s="23"/>
      <c r="HQP59" s="23"/>
      <c r="HQQ59" s="23"/>
      <c r="HQR59" s="23"/>
      <c r="HQS59" s="23"/>
      <c r="HQT59" s="23"/>
      <c r="HQU59" s="23"/>
      <c r="HQV59" s="23"/>
      <c r="HQW59" s="23"/>
      <c r="HQX59" s="23"/>
      <c r="HQY59" s="23"/>
      <c r="HQZ59" s="23"/>
      <c r="HRA59" s="23"/>
      <c r="HRB59" s="23"/>
      <c r="HRC59" s="23"/>
      <c r="HRD59" s="23"/>
      <c r="HRE59" s="23"/>
      <c r="HRF59" s="23"/>
      <c r="HRG59" s="23"/>
      <c r="HRH59" s="23"/>
      <c r="HRI59" s="23"/>
      <c r="HRJ59" s="23"/>
      <c r="HRK59" s="23"/>
      <c r="HRL59" s="23"/>
      <c r="HRM59" s="23"/>
      <c r="HRN59" s="23"/>
      <c r="HRO59" s="23"/>
      <c r="HRP59" s="23"/>
      <c r="HRQ59" s="23"/>
      <c r="HRR59" s="23"/>
      <c r="HRS59" s="23"/>
      <c r="HRT59" s="23"/>
      <c r="HRU59" s="23"/>
      <c r="HRV59" s="23"/>
      <c r="HRW59" s="23"/>
      <c r="HRX59" s="23"/>
      <c r="HRY59" s="23"/>
      <c r="HRZ59" s="23"/>
      <c r="HSA59" s="23"/>
      <c r="HSB59" s="23"/>
      <c r="HSC59" s="23"/>
      <c r="HSD59" s="23"/>
      <c r="HSE59" s="23"/>
      <c r="HSF59" s="23"/>
      <c r="HSG59" s="23"/>
      <c r="HSH59" s="23"/>
      <c r="HSI59" s="23"/>
      <c r="HSJ59" s="23"/>
      <c r="HSK59" s="23"/>
      <c r="HSL59" s="23"/>
      <c r="HSM59" s="23"/>
      <c r="HSN59" s="23"/>
      <c r="HSO59" s="23"/>
      <c r="HSP59" s="23"/>
      <c r="HSQ59" s="23"/>
      <c r="HSR59" s="23"/>
      <c r="HSS59" s="23"/>
      <c r="HST59" s="23"/>
      <c r="HSU59" s="23"/>
      <c r="HSV59" s="23"/>
      <c r="HSW59" s="23"/>
      <c r="HSX59" s="23"/>
      <c r="HSY59" s="23"/>
      <c r="HSZ59" s="23"/>
      <c r="HTA59" s="23"/>
      <c r="HTB59" s="23"/>
      <c r="HTC59" s="23"/>
      <c r="HTD59" s="23"/>
      <c r="HTE59" s="23"/>
      <c r="HTF59" s="23"/>
      <c r="HTG59" s="23"/>
      <c r="HTH59" s="23"/>
      <c r="HTI59" s="23"/>
      <c r="HTJ59" s="23"/>
      <c r="HTK59" s="23"/>
      <c r="HTL59" s="23"/>
      <c r="HTM59" s="23"/>
      <c r="HTN59" s="23"/>
      <c r="HTO59" s="23"/>
      <c r="HTP59" s="23"/>
      <c r="HTQ59" s="23"/>
      <c r="HTR59" s="23"/>
      <c r="HTS59" s="23"/>
      <c r="HTT59" s="23"/>
      <c r="HTU59" s="23"/>
      <c r="HTV59" s="23"/>
      <c r="HTW59" s="23"/>
      <c r="HTX59" s="23"/>
      <c r="HTY59" s="23"/>
      <c r="HTZ59" s="23"/>
      <c r="HUA59" s="23"/>
      <c r="HUB59" s="23"/>
      <c r="HUC59" s="23"/>
      <c r="HUD59" s="23"/>
      <c r="HUE59" s="23"/>
      <c r="HUF59" s="23"/>
      <c r="HUG59" s="23"/>
      <c r="HUH59" s="23"/>
      <c r="HUI59" s="23"/>
      <c r="HUJ59" s="23"/>
      <c r="HUK59" s="23"/>
      <c r="HUL59" s="23"/>
      <c r="HUM59" s="23"/>
      <c r="HUN59" s="23"/>
      <c r="HUO59" s="23"/>
      <c r="HUP59" s="23"/>
      <c r="HUQ59" s="23"/>
      <c r="HUR59" s="23"/>
      <c r="HUS59" s="23"/>
      <c r="HUT59" s="23"/>
      <c r="HUU59" s="23"/>
      <c r="HUV59" s="23"/>
      <c r="HUW59" s="23"/>
      <c r="HUX59" s="23"/>
      <c r="HUY59" s="23"/>
      <c r="HUZ59" s="23"/>
      <c r="HVA59" s="23"/>
      <c r="HVB59" s="23"/>
      <c r="HVC59" s="23"/>
      <c r="HVD59" s="23"/>
      <c r="HVE59" s="23"/>
      <c r="HVF59" s="23"/>
      <c r="HVG59" s="23"/>
      <c r="HVH59" s="23"/>
      <c r="HVI59" s="23"/>
      <c r="HVJ59" s="23"/>
      <c r="HVK59" s="23"/>
      <c r="HVL59" s="23"/>
      <c r="HVM59" s="23"/>
      <c r="HVN59" s="23"/>
      <c r="HVO59" s="23"/>
      <c r="HVP59" s="23"/>
      <c r="HVQ59" s="23"/>
      <c r="HVR59" s="23"/>
      <c r="HVS59" s="23"/>
      <c r="HVT59" s="23"/>
      <c r="HVU59" s="23"/>
      <c r="HVV59" s="23"/>
      <c r="HVW59" s="23"/>
      <c r="HVX59" s="23"/>
      <c r="HVY59" s="23"/>
      <c r="HVZ59" s="23"/>
      <c r="HWA59" s="23"/>
      <c r="HWB59" s="23"/>
      <c r="HWC59" s="23"/>
      <c r="HWD59" s="23"/>
      <c r="HWE59" s="23"/>
      <c r="HWF59" s="23"/>
      <c r="HWG59" s="23"/>
      <c r="HWH59" s="23"/>
      <c r="HWI59" s="23"/>
      <c r="HWJ59" s="23"/>
      <c r="HWK59" s="23"/>
      <c r="HWL59" s="23"/>
      <c r="HWM59" s="23"/>
      <c r="HWN59" s="23"/>
      <c r="HWO59" s="23"/>
      <c r="HWP59" s="23"/>
      <c r="HWQ59" s="23"/>
      <c r="HWR59" s="23"/>
      <c r="HWS59" s="23"/>
      <c r="HWT59" s="23"/>
      <c r="HWU59" s="23"/>
      <c r="HWV59" s="23"/>
      <c r="HWW59" s="23"/>
      <c r="HWX59" s="23"/>
      <c r="HWY59" s="23"/>
      <c r="HWZ59" s="23"/>
      <c r="HXA59" s="23"/>
      <c r="HXB59" s="23"/>
      <c r="HXC59" s="23"/>
      <c r="HXD59" s="23"/>
      <c r="HXE59" s="23"/>
      <c r="HXF59" s="23"/>
      <c r="HXG59" s="23"/>
      <c r="HXH59" s="23"/>
      <c r="HXI59" s="23"/>
      <c r="HXJ59" s="23"/>
      <c r="HXK59" s="23"/>
      <c r="HXL59" s="23"/>
      <c r="HXM59" s="23"/>
      <c r="HXN59" s="23"/>
      <c r="HXO59" s="23"/>
      <c r="HXP59" s="23"/>
      <c r="HXQ59" s="23"/>
      <c r="HXR59" s="23"/>
      <c r="HXS59" s="23"/>
      <c r="HXT59" s="23"/>
      <c r="HXU59" s="23"/>
      <c r="HXV59" s="23"/>
      <c r="HXW59" s="23"/>
      <c r="HXX59" s="23"/>
      <c r="HXY59" s="23"/>
      <c r="HXZ59" s="23"/>
      <c r="HYA59" s="23"/>
      <c r="HYB59" s="23"/>
      <c r="HYC59" s="23"/>
      <c r="HYD59" s="23"/>
      <c r="HYE59" s="23"/>
      <c r="HYF59" s="23"/>
      <c r="HYG59" s="23"/>
      <c r="HYH59" s="23"/>
      <c r="HYI59" s="23"/>
      <c r="HYJ59" s="23"/>
      <c r="HYK59" s="23"/>
      <c r="HYL59" s="23"/>
      <c r="HYM59" s="23"/>
      <c r="HYN59" s="23"/>
      <c r="HYO59" s="23"/>
      <c r="HYP59" s="23"/>
      <c r="HYQ59" s="23"/>
      <c r="HYR59" s="23"/>
      <c r="HYS59" s="23"/>
      <c r="HYT59" s="23"/>
      <c r="HYU59" s="23"/>
      <c r="HYV59" s="23"/>
      <c r="HYW59" s="23"/>
      <c r="HYX59" s="23"/>
      <c r="HYY59" s="23"/>
      <c r="HYZ59" s="23"/>
      <c r="HZA59" s="23"/>
      <c r="HZB59" s="23"/>
      <c r="HZC59" s="23"/>
      <c r="HZD59" s="23"/>
      <c r="HZE59" s="23"/>
      <c r="HZF59" s="23"/>
      <c r="HZG59" s="23"/>
      <c r="HZH59" s="23"/>
      <c r="HZI59" s="23"/>
      <c r="HZJ59" s="23"/>
      <c r="HZK59" s="23"/>
      <c r="HZL59" s="23"/>
      <c r="HZM59" s="23"/>
      <c r="HZN59" s="23"/>
      <c r="HZO59" s="23"/>
      <c r="HZP59" s="23"/>
      <c r="HZQ59" s="23"/>
      <c r="HZR59" s="23"/>
      <c r="HZS59" s="23"/>
      <c r="HZT59" s="23"/>
      <c r="HZU59" s="23"/>
      <c r="HZV59" s="23"/>
      <c r="HZW59" s="23"/>
      <c r="HZX59" s="23"/>
      <c r="HZY59" s="23"/>
      <c r="HZZ59" s="23"/>
      <c r="IAA59" s="23"/>
      <c r="IAB59" s="23"/>
      <c r="IAC59" s="23"/>
      <c r="IAD59" s="23"/>
      <c r="IAE59" s="23"/>
      <c r="IAF59" s="23"/>
      <c r="IAG59" s="23"/>
      <c r="IAH59" s="23"/>
      <c r="IAI59" s="23"/>
      <c r="IAJ59" s="23"/>
      <c r="IAK59" s="23"/>
      <c r="IAL59" s="23"/>
      <c r="IAM59" s="23"/>
      <c r="IAN59" s="23"/>
      <c r="IAO59" s="23"/>
      <c r="IAP59" s="23"/>
      <c r="IAQ59" s="23"/>
      <c r="IAR59" s="23"/>
      <c r="IAS59" s="23"/>
      <c r="IAT59" s="23"/>
      <c r="IAU59" s="23"/>
      <c r="IAV59" s="23"/>
      <c r="IAW59" s="23"/>
      <c r="IAX59" s="23"/>
      <c r="IAY59" s="23"/>
      <c r="IAZ59" s="23"/>
      <c r="IBA59" s="23"/>
      <c r="IBB59" s="23"/>
      <c r="IBC59" s="23"/>
      <c r="IBD59" s="23"/>
      <c r="IBE59" s="23"/>
      <c r="IBF59" s="23"/>
      <c r="IBG59" s="23"/>
      <c r="IBH59" s="23"/>
      <c r="IBI59" s="23"/>
      <c r="IBJ59" s="23"/>
      <c r="IBK59" s="23"/>
      <c r="IBL59" s="23"/>
      <c r="IBM59" s="23"/>
      <c r="IBN59" s="23"/>
      <c r="IBO59" s="23"/>
      <c r="IBP59" s="23"/>
      <c r="IBQ59" s="23"/>
      <c r="IBR59" s="23"/>
      <c r="IBS59" s="23"/>
      <c r="IBT59" s="23"/>
      <c r="IBU59" s="23"/>
      <c r="IBV59" s="23"/>
      <c r="IBW59" s="23"/>
      <c r="IBX59" s="23"/>
      <c r="IBY59" s="23"/>
      <c r="IBZ59" s="23"/>
      <c r="ICA59" s="23"/>
      <c r="ICB59" s="23"/>
      <c r="ICC59" s="23"/>
      <c r="ICD59" s="23"/>
      <c r="ICE59" s="23"/>
      <c r="ICF59" s="23"/>
      <c r="ICG59" s="23"/>
      <c r="ICH59" s="23"/>
      <c r="ICI59" s="23"/>
      <c r="ICJ59" s="23"/>
      <c r="ICK59" s="23"/>
      <c r="ICL59" s="23"/>
      <c r="ICM59" s="23"/>
      <c r="ICN59" s="23"/>
      <c r="ICO59" s="23"/>
      <c r="ICP59" s="23"/>
      <c r="ICQ59" s="23"/>
      <c r="ICR59" s="23"/>
      <c r="ICS59" s="23"/>
      <c r="ICT59" s="23"/>
      <c r="ICU59" s="23"/>
      <c r="ICV59" s="23"/>
      <c r="ICW59" s="23"/>
      <c r="ICX59" s="23"/>
      <c r="ICY59" s="23"/>
      <c r="ICZ59" s="23"/>
      <c r="IDA59" s="23"/>
      <c r="IDB59" s="23"/>
      <c r="IDC59" s="23"/>
      <c r="IDD59" s="23"/>
      <c r="IDE59" s="23"/>
      <c r="IDF59" s="23"/>
      <c r="IDG59" s="23"/>
      <c r="IDH59" s="23"/>
      <c r="IDI59" s="23"/>
      <c r="IDJ59" s="23"/>
      <c r="IDK59" s="23"/>
      <c r="IDL59" s="23"/>
      <c r="IDM59" s="23"/>
      <c r="IDN59" s="23"/>
      <c r="IDO59" s="23"/>
      <c r="IDP59" s="23"/>
      <c r="IDQ59" s="23"/>
      <c r="IDR59" s="23"/>
      <c r="IDS59" s="23"/>
      <c r="IDT59" s="23"/>
      <c r="IDU59" s="23"/>
      <c r="IDV59" s="23"/>
      <c r="IDW59" s="23"/>
      <c r="IDX59" s="23"/>
      <c r="IDY59" s="23"/>
      <c r="IDZ59" s="23"/>
      <c r="IEA59" s="23"/>
      <c r="IEB59" s="23"/>
      <c r="IEC59" s="23"/>
      <c r="IED59" s="23"/>
      <c r="IEE59" s="23"/>
      <c r="IEF59" s="23"/>
      <c r="IEG59" s="23"/>
      <c r="IEH59" s="23"/>
      <c r="IEI59" s="23"/>
      <c r="IEJ59" s="23"/>
      <c r="IEK59" s="23"/>
      <c r="IEL59" s="23"/>
      <c r="IEM59" s="23"/>
      <c r="IEN59" s="23"/>
      <c r="IEO59" s="23"/>
      <c r="IEP59" s="23"/>
      <c r="IEQ59" s="23"/>
      <c r="IER59" s="23"/>
      <c r="IES59" s="23"/>
      <c r="IET59" s="23"/>
      <c r="IEU59" s="23"/>
      <c r="IEV59" s="23"/>
      <c r="IEW59" s="23"/>
      <c r="IEX59" s="23"/>
      <c r="IEY59" s="23"/>
      <c r="IEZ59" s="23"/>
      <c r="IFA59" s="23"/>
      <c r="IFB59" s="23"/>
      <c r="IFC59" s="23"/>
      <c r="IFD59" s="23"/>
      <c r="IFE59" s="23"/>
      <c r="IFF59" s="23"/>
      <c r="IFG59" s="23"/>
      <c r="IFH59" s="23"/>
      <c r="IFI59" s="23"/>
      <c r="IFJ59" s="23"/>
      <c r="IFK59" s="23"/>
      <c r="IFL59" s="23"/>
      <c r="IFM59" s="23"/>
      <c r="IFN59" s="23"/>
      <c r="IFO59" s="23"/>
      <c r="IFP59" s="23"/>
      <c r="IFQ59" s="23"/>
      <c r="IFR59" s="23"/>
      <c r="IFS59" s="23"/>
      <c r="IFT59" s="23"/>
      <c r="IFU59" s="23"/>
      <c r="IFV59" s="23"/>
      <c r="IFW59" s="23"/>
      <c r="IFX59" s="23"/>
      <c r="IFY59" s="23"/>
      <c r="IFZ59" s="23"/>
      <c r="IGA59" s="23"/>
      <c r="IGB59" s="23"/>
      <c r="IGC59" s="23"/>
      <c r="IGD59" s="23"/>
      <c r="IGE59" s="23"/>
      <c r="IGF59" s="23"/>
      <c r="IGG59" s="23"/>
      <c r="IGH59" s="23"/>
      <c r="IGI59" s="23"/>
      <c r="IGJ59" s="23"/>
      <c r="IGK59" s="23"/>
      <c r="IGL59" s="23"/>
      <c r="IGM59" s="23"/>
      <c r="IGN59" s="23"/>
      <c r="IGO59" s="23"/>
      <c r="IGP59" s="23"/>
      <c r="IGQ59" s="23"/>
      <c r="IGR59" s="23"/>
      <c r="IGS59" s="23"/>
      <c r="IGT59" s="23"/>
      <c r="IGU59" s="23"/>
      <c r="IGV59" s="23"/>
      <c r="IGW59" s="23"/>
      <c r="IGX59" s="23"/>
      <c r="IGY59" s="23"/>
      <c r="IGZ59" s="23"/>
      <c r="IHA59" s="23"/>
      <c r="IHB59" s="23"/>
      <c r="IHC59" s="23"/>
      <c r="IHD59" s="23"/>
      <c r="IHE59" s="23"/>
      <c r="IHF59" s="23"/>
      <c r="IHG59" s="23"/>
      <c r="IHH59" s="23"/>
      <c r="IHI59" s="23"/>
      <c r="IHJ59" s="23"/>
      <c r="IHK59" s="23"/>
      <c r="IHL59" s="23"/>
      <c r="IHM59" s="23"/>
      <c r="IHN59" s="23"/>
      <c r="IHO59" s="23"/>
      <c r="IHP59" s="23"/>
      <c r="IHQ59" s="23"/>
      <c r="IHR59" s="23"/>
      <c r="IHS59" s="23"/>
      <c r="IHT59" s="23"/>
      <c r="IHU59" s="23"/>
      <c r="IHV59" s="23"/>
      <c r="IHW59" s="23"/>
      <c r="IHX59" s="23"/>
      <c r="IHY59" s="23"/>
      <c r="IHZ59" s="23"/>
      <c r="IIA59" s="23"/>
      <c r="IIB59" s="23"/>
      <c r="IIC59" s="23"/>
      <c r="IID59" s="23"/>
      <c r="IIE59" s="23"/>
      <c r="IIF59" s="23"/>
      <c r="IIG59" s="23"/>
      <c r="IIH59" s="23"/>
      <c r="III59" s="23"/>
      <c r="IIJ59" s="23"/>
      <c r="IIK59" s="23"/>
      <c r="IIL59" s="23"/>
      <c r="IIM59" s="23"/>
      <c r="IIN59" s="23"/>
      <c r="IIO59" s="23"/>
      <c r="IIP59" s="23"/>
      <c r="IIQ59" s="23"/>
      <c r="IIR59" s="23"/>
      <c r="IIS59" s="23"/>
      <c r="IIT59" s="23"/>
      <c r="IIU59" s="23"/>
      <c r="IIV59" s="23"/>
      <c r="IIW59" s="23"/>
      <c r="IIX59" s="23"/>
      <c r="IIY59" s="23"/>
      <c r="IIZ59" s="23"/>
      <c r="IJA59" s="23"/>
      <c r="IJB59" s="23"/>
      <c r="IJC59" s="23"/>
      <c r="IJD59" s="23"/>
      <c r="IJE59" s="23"/>
      <c r="IJF59" s="23"/>
      <c r="IJG59" s="23"/>
      <c r="IJH59" s="23"/>
      <c r="IJI59" s="23"/>
      <c r="IJJ59" s="23"/>
      <c r="IJK59" s="23"/>
      <c r="IJL59" s="23"/>
      <c r="IJM59" s="23"/>
      <c r="IJN59" s="23"/>
      <c r="IJO59" s="23"/>
      <c r="IJP59" s="23"/>
      <c r="IJQ59" s="23"/>
      <c r="IJR59" s="23"/>
      <c r="IJS59" s="23"/>
      <c r="IJT59" s="23"/>
      <c r="IJU59" s="23"/>
      <c r="IJV59" s="23"/>
      <c r="IJW59" s="23"/>
      <c r="IJX59" s="23"/>
      <c r="IJY59" s="23"/>
      <c r="IJZ59" s="23"/>
      <c r="IKA59" s="23"/>
      <c r="IKB59" s="23"/>
      <c r="IKC59" s="23"/>
      <c r="IKD59" s="23"/>
      <c r="IKE59" s="23"/>
      <c r="IKF59" s="23"/>
      <c r="IKG59" s="23"/>
      <c r="IKH59" s="23"/>
      <c r="IKI59" s="23"/>
      <c r="IKJ59" s="23"/>
      <c r="IKK59" s="23"/>
      <c r="IKL59" s="23"/>
      <c r="IKM59" s="23"/>
      <c r="IKN59" s="23"/>
      <c r="IKO59" s="23"/>
      <c r="IKP59" s="23"/>
      <c r="IKQ59" s="23"/>
      <c r="IKR59" s="23"/>
      <c r="IKS59" s="23"/>
      <c r="IKT59" s="23"/>
      <c r="IKU59" s="23"/>
      <c r="IKV59" s="23"/>
      <c r="IKW59" s="23"/>
      <c r="IKX59" s="23"/>
      <c r="IKY59" s="23"/>
      <c r="IKZ59" s="23"/>
      <c r="ILA59" s="23"/>
      <c r="ILB59" s="23"/>
      <c r="ILC59" s="23"/>
      <c r="ILD59" s="23"/>
      <c r="ILE59" s="23"/>
      <c r="ILF59" s="23"/>
      <c r="ILG59" s="23"/>
      <c r="ILH59" s="23"/>
      <c r="ILI59" s="23"/>
      <c r="ILJ59" s="23"/>
      <c r="ILK59" s="23"/>
      <c r="ILL59" s="23"/>
      <c r="ILM59" s="23"/>
      <c r="ILN59" s="23"/>
      <c r="ILO59" s="23"/>
      <c r="ILP59" s="23"/>
      <c r="ILQ59" s="23"/>
      <c r="ILR59" s="23"/>
      <c r="ILS59" s="23"/>
      <c r="ILT59" s="23"/>
      <c r="ILU59" s="23"/>
      <c r="ILV59" s="23"/>
      <c r="ILW59" s="23"/>
      <c r="ILX59" s="23"/>
      <c r="ILY59" s="23"/>
      <c r="ILZ59" s="23"/>
      <c r="IMA59" s="23"/>
      <c r="IMB59" s="23"/>
      <c r="IMC59" s="23"/>
      <c r="IMD59" s="23"/>
      <c r="IME59" s="23"/>
      <c r="IMF59" s="23"/>
      <c r="IMG59" s="23"/>
      <c r="IMH59" s="23"/>
      <c r="IMI59" s="23"/>
      <c r="IMJ59" s="23"/>
      <c r="IMK59" s="23"/>
      <c r="IML59" s="23"/>
      <c r="IMM59" s="23"/>
      <c r="IMN59" s="23"/>
      <c r="IMO59" s="23"/>
      <c r="IMP59" s="23"/>
      <c r="IMQ59" s="23"/>
      <c r="IMR59" s="23"/>
      <c r="IMS59" s="23"/>
      <c r="IMT59" s="23"/>
      <c r="IMU59" s="23"/>
      <c r="IMV59" s="23"/>
      <c r="IMW59" s="23"/>
      <c r="IMX59" s="23"/>
      <c r="IMY59" s="23"/>
      <c r="IMZ59" s="23"/>
      <c r="INA59" s="23"/>
      <c r="INB59" s="23"/>
      <c r="INC59" s="23"/>
      <c r="IND59" s="23"/>
      <c r="INE59" s="23"/>
      <c r="INF59" s="23"/>
      <c r="ING59" s="23"/>
      <c r="INH59" s="23"/>
      <c r="INI59" s="23"/>
      <c r="INJ59" s="23"/>
      <c r="INK59" s="23"/>
      <c r="INL59" s="23"/>
      <c r="INM59" s="23"/>
      <c r="INN59" s="23"/>
      <c r="INO59" s="23"/>
      <c r="INP59" s="23"/>
      <c r="INQ59" s="23"/>
      <c r="INR59" s="23"/>
      <c r="INS59" s="23"/>
      <c r="INT59" s="23"/>
      <c r="INU59" s="23"/>
      <c r="INV59" s="23"/>
      <c r="INW59" s="23"/>
      <c r="INX59" s="23"/>
      <c r="INY59" s="23"/>
      <c r="INZ59" s="23"/>
      <c r="IOA59" s="23"/>
      <c r="IOB59" s="23"/>
      <c r="IOC59" s="23"/>
      <c r="IOD59" s="23"/>
      <c r="IOE59" s="23"/>
      <c r="IOF59" s="23"/>
      <c r="IOG59" s="23"/>
      <c r="IOH59" s="23"/>
      <c r="IOI59" s="23"/>
      <c r="IOJ59" s="23"/>
      <c r="IOK59" s="23"/>
      <c r="IOL59" s="23"/>
      <c r="IOM59" s="23"/>
      <c r="ION59" s="23"/>
      <c r="IOO59" s="23"/>
      <c r="IOP59" s="23"/>
      <c r="IOQ59" s="23"/>
      <c r="IOR59" s="23"/>
      <c r="IOS59" s="23"/>
      <c r="IOT59" s="23"/>
      <c r="IOU59" s="23"/>
      <c r="IOV59" s="23"/>
      <c r="IOW59" s="23"/>
      <c r="IOX59" s="23"/>
      <c r="IOY59" s="23"/>
      <c r="IOZ59" s="23"/>
      <c r="IPA59" s="23"/>
      <c r="IPB59" s="23"/>
      <c r="IPC59" s="23"/>
      <c r="IPD59" s="23"/>
      <c r="IPE59" s="23"/>
      <c r="IPF59" s="23"/>
      <c r="IPG59" s="23"/>
      <c r="IPH59" s="23"/>
      <c r="IPI59" s="23"/>
      <c r="IPJ59" s="23"/>
      <c r="IPK59" s="23"/>
      <c r="IPL59" s="23"/>
      <c r="IPM59" s="23"/>
      <c r="IPN59" s="23"/>
      <c r="IPO59" s="23"/>
      <c r="IPP59" s="23"/>
      <c r="IPQ59" s="23"/>
      <c r="IPR59" s="23"/>
      <c r="IPS59" s="23"/>
      <c r="IPT59" s="23"/>
      <c r="IPU59" s="23"/>
      <c r="IPV59" s="23"/>
      <c r="IPW59" s="23"/>
      <c r="IPX59" s="23"/>
      <c r="IPY59" s="23"/>
      <c r="IPZ59" s="23"/>
      <c r="IQA59" s="23"/>
      <c r="IQB59" s="23"/>
      <c r="IQC59" s="23"/>
      <c r="IQD59" s="23"/>
      <c r="IQE59" s="23"/>
      <c r="IQF59" s="23"/>
      <c r="IQG59" s="23"/>
      <c r="IQH59" s="23"/>
      <c r="IQI59" s="23"/>
      <c r="IQJ59" s="23"/>
      <c r="IQK59" s="23"/>
      <c r="IQL59" s="23"/>
      <c r="IQM59" s="23"/>
      <c r="IQN59" s="23"/>
      <c r="IQO59" s="23"/>
      <c r="IQP59" s="23"/>
      <c r="IQQ59" s="23"/>
      <c r="IQR59" s="23"/>
      <c r="IQS59" s="23"/>
      <c r="IQT59" s="23"/>
      <c r="IQU59" s="23"/>
      <c r="IQV59" s="23"/>
      <c r="IQW59" s="23"/>
      <c r="IQX59" s="23"/>
      <c r="IQY59" s="23"/>
      <c r="IQZ59" s="23"/>
      <c r="IRA59" s="23"/>
      <c r="IRB59" s="23"/>
      <c r="IRC59" s="23"/>
      <c r="IRD59" s="23"/>
      <c r="IRE59" s="23"/>
      <c r="IRF59" s="23"/>
      <c r="IRG59" s="23"/>
      <c r="IRH59" s="23"/>
      <c r="IRI59" s="23"/>
      <c r="IRJ59" s="23"/>
      <c r="IRK59" s="23"/>
      <c r="IRL59" s="23"/>
      <c r="IRM59" s="23"/>
      <c r="IRN59" s="23"/>
      <c r="IRO59" s="23"/>
      <c r="IRP59" s="23"/>
      <c r="IRQ59" s="23"/>
      <c r="IRR59" s="23"/>
      <c r="IRS59" s="23"/>
      <c r="IRT59" s="23"/>
      <c r="IRU59" s="23"/>
      <c r="IRV59" s="23"/>
      <c r="IRW59" s="23"/>
      <c r="IRX59" s="23"/>
      <c r="IRY59" s="23"/>
      <c r="IRZ59" s="23"/>
      <c r="ISA59" s="23"/>
      <c r="ISB59" s="23"/>
      <c r="ISC59" s="23"/>
      <c r="ISD59" s="23"/>
      <c r="ISE59" s="23"/>
      <c r="ISF59" s="23"/>
      <c r="ISG59" s="23"/>
      <c r="ISH59" s="23"/>
      <c r="ISI59" s="23"/>
      <c r="ISJ59" s="23"/>
      <c r="ISK59" s="23"/>
      <c r="ISL59" s="23"/>
      <c r="ISM59" s="23"/>
      <c r="ISN59" s="23"/>
      <c r="ISO59" s="23"/>
      <c r="ISP59" s="23"/>
      <c r="ISQ59" s="23"/>
      <c r="ISR59" s="23"/>
      <c r="ISS59" s="23"/>
      <c r="IST59" s="23"/>
      <c r="ISU59" s="23"/>
      <c r="ISV59" s="23"/>
      <c r="ISW59" s="23"/>
      <c r="ISX59" s="23"/>
      <c r="ISY59" s="23"/>
      <c r="ISZ59" s="23"/>
      <c r="ITA59" s="23"/>
      <c r="ITB59" s="23"/>
      <c r="ITC59" s="23"/>
      <c r="ITD59" s="23"/>
      <c r="ITE59" s="23"/>
      <c r="ITF59" s="23"/>
      <c r="ITG59" s="23"/>
      <c r="ITH59" s="23"/>
      <c r="ITI59" s="23"/>
      <c r="ITJ59" s="23"/>
      <c r="ITK59" s="23"/>
      <c r="ITL59" s="23"/>
      <c r="ITM59" s="23"/>
      <c r="ITN59" s="23"/>
      <c r="ITO59" s="23"/>
      <c r="ITP59" s="23"/>
      <c r="ITQ59" s="23"/>
      <c r="ITR59" s="23"/>
      <c r="ITS59" s="23"/>
      <c r="ITT59" s="23"/>
      <c r="ITU59" s="23"/>
      <c r="ITV59" s="23"/>
      <c r="ITW59" s="23"/>
      <c r="ITX59" s="23"/>
      <c r="ITY59" s="23"/>
      <c r="ITZ59" s="23"/>
      <c r="IUA59" s="23"/>
      <c r="IUB59" s="23"/>
      <c r="IUC59" s="23"/>
      <c r="IUD59" s="23"/>
      <c r="IUE59" s="23"/>
      <c r="IUF59" s="23"/>
      <c r="IUG59" s="23"/>
      <c r="IUH59" s="23"/>
      <c r="IUI59" s="23"/>
      <c r="IUJ59" s="23"/>
      <c r="IUK59" s="23"/>
      <c r="IUL59" s="23"/>
      <c r="IUM59" s="23"/>
      <c r="IUN59" s="23"/>
      <c r="IUO59" s="23"/>
      <c r="IUP59" s="23"/>
      <c r="IUQ59" s="23"/>
      <c r="IUR59" s="23"/>
      <c r="IUS59" s="23"/>
      <c r="IUT59" s="23"/>
      <c r="IUU59" s="23"/>
      <c r="IUV59" s="23"/>
      <c r="IUW59" s="23"/>
      <c r="IUX59" s="23"/>
      <c r="IUY59" s="23"/>
      <c r="IUZ59" s="23"/>
      <c r="IVA59" s="23"/>
      <c r="IVB59" s="23"/>
      <c r="IVC59" s="23"/>
      <c r="IVD59" s="23"/>
      <c r="IVE59" s="23"/>
      <c r="IVF59" s="23"/>
      <c r="IVG59" s="23"/>
      <c r="IVH59" s="23"/>
      <c r="IVI59" s="23"/>
      <c r="IVJ59" s="23"/>
      <c r="IVK59" s="23"/>
      <c r="IVL59" s="23"/>
      <c r="IVM59" s="23"/>
      <c r="IVN59" s="23"/>
      <c r="IVO59" s="23"/>
      <c r="IVP59" s="23"/>
      <c r="IVQ59" s="23"/>
      <c r="IVR59" s="23"/>
      <c r="IVS59" s="23"/>
      <c r="IVT59" s="23"/>
      <c r="IVU59" s="23"/>
      <c r="IVV59" s="23"/>
      <c r="IVW59" s="23"/>
      <c r="IVX59" s="23"/>
      <c r="IVY59" s="23"/>
      <c r="IVZ59" s="23"/>
      <c r="IWA59" s="23"/>
      <c r="IWB59" s="23"/>
      <c r="IWC59" s="23"/>
      <c r="IWD59" s="23"/>
      <c r="IWE59" s="23"/>
      <c r="IWF59" s="23"/>
      <c r="IWG59" s="23"/>
      <c r="IWH59" s="23"/>
      <c r="IWI59" s="23"/>
      <c r="IWJ59" s="23"/>
      <c r="IWK59" s="23"/>
      <c r="IWL59" s="23"/>
      <c r="IWM59" s="23"/>
      <c r="IWN59" s="23"/>
      <c r="IWO59" s="23"/>
      <c r="IWP59" s="23"/>
      <c r="IWQ59" s="23"/>
      <c r="IWR59" s="23"/>
      <c r="IWS59" s="23"/>
      <c r="IWT59" s="23"/>
      <c r="IWU59" s="23"/>
      <c r="IWV59" s="23"/>
      <c r="IWW59" s="23"/>
      <c r="IWX59" s="23"/>
      <c r="IWY59" s="23"/>
      <c r="IWZ59" s="23"/>
      <c r="IXA59" s="23"/>
      <c r="IXB59" s="23"/>
      <c r="IXC59" s="23"/>
      <c r="IXD59" s="23"/>
      <c r="IXE59" s="23"/>
      <c r="IXF59" s="23"/>
      <c r="IXG59" s="23"/>
      <c r="IXH59" s="23"/>
      <c r="IXI59" s="23"/>
      <c r="IXJ59" s="23"/>
      <c r="IXK59" s="23"/>
      <c r="IXL59" s="23"/>
      <c r="IXM59" s="23"/>
      <c r="IXN59" s="23"/>
      <c r="IXO59" s="23"/>
      <c r="IXP59" s="23"/>
      <c r="IXQ59" s="23"/>
      <c r="IXR59" s="23"/>
      <c r="IXS59" s="23"/>
      <c r="IXT59" s="23"/>
      <c r="IXU59" s="23"/>
      <c r="IXV59" s="23"/>
      <c r="IXW59" s="23"/>
      <c r="IXX59" s="23"/>
      <c r="IXY59" s="23"/>
      <c r="IXZ59" s="23"/>
      <c r="IYA59" s="23"/>
      <c r="IYB59" s="23"/>
      <c r="IYC59" s="23"/>
      <c r="IYD59" s="23"/>
      <c r="IYE59" s="23"/>
      <c r="IYF59" s="23"/>
      <c r="IYG59" s="23"/>
      <c r="IYH59" s="23"/>
      <c r="IYI59" s="23"/>
      <c r="IYJ59" s="23"/>
      <c r="IYK59" s="23"/>
      <c r="IYL59" s="23"/>
      <c r="IYM59" s="23"/>
      <c r="IYN59" s="23"/>
      <c r="IYO59" s="23"/>
      <c r="IYP59" s="23"/>
      <c r="IYQ59" s="23"/>
      <c r="IYR59" s="23"/>
      <c r="IYS59" s="23"/>
      <c r="IYT59" s="23"/>
      <c r="IYU59" s="23"/>
      <c r="IYV59" s="23"/>
      <c r="IYW59" s="23"/>
      <c r="IYX59" s="23"/>
      <c r="IYY59" s="23"/>
      <c r="IYZ59" s="23"/>
      <c r="IZA59" s="23"/>
      <c r="IZB59" s="23"/>
      <c r="IZC59" s="23"/>
      <c r="IZD59" s="23"/>
      <c r="IZE59" s="23"/>
      <c r="IZF59" s="23"/>
      <c r="IZG59" s="23"/>
      <c r="IZH59" s="23"/>
      <c r="IZI59" s="23"/>
      <c r="IZJ59" s="23"/>
      <c r="IZK59" s="23"/>
      <c r="IZL59" s="23"/>
      <c r="IZM59" s="23"/>
      <c r="IZN59" s="23"/>
      <c r="IZO59" s="23"/>
      <c r="IZP59" s="23"/>
      <c r="IZQ59" s="23"/>
      <c r="IZR59" s="23"/>
      <c r="IZS59" s="23"/>
      <c r="IZT59" s="23"/>
      <c r="IZU59" s="23"/>
      <c r="IZV59" s="23"/>
      <c r="IZW59" s="23"/>
      <c r="IZX59" s="23"/>
      <c r="IZY59" s="23"/>
      <c r="IZZ59" s="23"/>
      <c r="JAA59" s="23"/>
      <c r="JAB59" s="23"/>
      <c r="JAC59" s="23"/>
      <c r="JAD59" s="23"/>
      <c r="JAE59" s="23"/>
      <c r="JAF59" s="23"/>
      <c r="JAG59" s="23"/>
      <c r="JAH59" s="23"/>
      <c r="JAI59" s="23"/>
      <c r="JAJ59" s="23"/>
      <c r="JAK59" s="23"/>
      <c r="JAL59" s="23"/>
      <c r="JAM59" s="23"/>
      <c r="JAN59" s="23"/>
      <c r="JAO59" s="23"/>
      <c r="JAP59" s="23"/>
      <c r="JAQ59" s="23"/>
      <c r="JAR59" s="23"/>
      <c r="JAS59" s="23"/>
      <c r="JAT59" s="23"/>
      <c r="JAU59" s="23"/>
      <c r="JAV59" s="23"/>
      <c r="JAW59" s="23"/>
      <c r="JAX59" s="23"/>
      <c r="JAY59" s="23"/>
      <c r="JAZ59" s="23"/>
      <c r="JBA59" s="23"/>
      <c r="JBB59" s="23"/>
      <c r="JBC59" s="23"/>
      <c r="JBD59" s="23"/>
      <c r="JBE59" s="23"/>
      <c r="JBF59" s="23"/>
      <c r="JBG59" s="23"/>
      <c r="JBH59" s="23"/>
      <c r="JBI59" s="23"/>
      <c r="JBJ59" s="23"/>
      <c r="JBK59" s="23"/>
      <c r="JBL59" s="23"/>
      <c r="JBM59" s="23"/>
      <c r="JBN59" s="23"/>
      <c r="JBO59" s="23"/>
      <c r="JBP59" s="23"/>
      <c r="JBQ59" s="23"/>
      <c r="JBR59" s="23"/>
      <c r="JBS59" s="23"/>
      <c r="JBT59" s="23"/>
      <c r="JBU59" s="23"/>
      <c r="JBV59" s="23"/>
      <c r="JBW59" s="23"/>
      <c r="JBX59" s="23"/>
      <c r="JBY59" s="23"/>
      <c r="JBZ59" s="23"/>
      <c r="JCA59" s="23"/>
      <c r="JCB59" s="23"/>
      <c r="JCC59" s="23"/>
      <c r="JCD59" s="23"/>
      <c r="JCE59" s="23"/>
      <c r="JCF59" s="23"/>
      <c r="JCG59" s="23"/>
      <c r="JCH59" s="23"/>
      <c r="JCI59" s="23"/>
      <c r="JCJ59" s="23"/>
      <c r="JCK59" s="23"/>
      <c r="JCL59" s="23"/>
      <c r="JCM59" s="23"/>
      <c r="JCN59" s="23"/>
      <c r="JCO59" s="23"/>
      <c r="JCP59" s="23"/>
      <c r="JCQ59" s="23"/>
      <c r="JCR59" s="23"/>
      <c r="JCS59" s="23"/>
      <c r="JCT59" s="23"/>
      <c r="JCU59" s="23"/>
      <c r="JCV59" s="23"/>
      <c r="JCW59" s="23"/>
      <c r="JCX59" s="23"/>
      <c r="JCY59" s="23"/>
      <c r="JCZ59" s="23"/>
      <c r="JDA59" s="23"/>
      <c r="JDB59" s="23"/>
      <c r="JDC59" s="23"/>
      <c r="JDD59" s="23"/>
      <c r="JDE59" s="23"/>
      <c r="JDF59" s="23"/>
      <c r="JDG59" s="23"/>
      <c r="JDH59" s="23"/>
      <c r="JDI59" s="23"/>
      <c r="JDJ59" s="23"/>
      <c r="JDK59" s="23"/>
      <c r="JDL59" s="23"/>
      <c r="JDM59" s="23"/>
      <c r="JDN59" s="23"/>
      <c r="JDO59" s="23"/>
      <c r="JDP59" s="23"/>
      <c r="JDQ59" s="23"/>
      <c r="JDR59" s="23"/>
      <c r="JDS59" s="23"/>
      <c r="JDT59" s="23"/>
      <c r="JDU59" s="23"/>
      <c r="JDV59" s="23"/>
      <c r="JDW59" s="23"/>
      <c r="JDX59" s="23"/>
      <c r="JDY59" s="23"/>
      <c r="JDZ59" s="23"/>
      <c r="JEA59" s="23"/>
      <c r="JEB59" s="23"/>
      <c r="JEC59" s="23"/>
      <c r="JED59" s="23"/>
      <c r="JEE59" s="23"/>
      <c r="JEF59" s="23"/>
      <c r="JEG59" s="23"/>
      <c r="JEH59" s="23"/>
      <c r="JEI59" s="23"/>
      <c r="JEJ59" s="23"/>
      <c r="JEK59" s="23"/>
      <c r="JEL59" s="23"/>
      <c r="JEM59" s="23"/>
      <c r="JEN59" s="23"/>
      <c r="JEO59" s="23"/>
      <c r="JEP59" s="23"/>
      <c r="JEQ59" s="23"/>
      <c r="JER59" s="23"/>
      <c r="JES59" s="23"/>
      <c r="JET59" s="23"/>
      <c r="JEU59" s="23"/>
      <c r="JEV59" s="23"/>
      <c r="JEW59" s="23"/>
      <c r="JEX59" s="23"/>
      <c r="JEY59" s="23"/>
      <c r="JEZ59" s="23"/>
      <c r="JFA59" s="23"/>
      <c r="JFB59" s="23"/>
      <c r="JFC59" s="23"/>
      <c r="JFD59" s="23"/>
      <c r="JFE59" s="23"/>
      <c r="JFF59" s="23"/>
      <c r="JFG59" s="23"/>
      <c r="JFH59" s="23"/>
      <c r="JFI59" s="23"/>
      <c r="JFJ59" s="23"/>
      <c r="JFK59" s="23"/>
      <c r="JFL59" s="23"/>
      <c r="JFM59" s="23"/>
      <c r="JFN59" s="23"/>
      <c r="JFO59" s="23"/>
      <c r="JFP59" s="23"/>
      <c r="JFQ59" s="23"/>
      <c r="JFR59" s="23"/>
      <c r="JFS59" s="23"/>
      <c r="JFT59" s="23"/>
      <c r="JFU59" s="23"/>
      <c r="JFV59" s="23"/>
      <c r="JFW59" s="23"/>
      <c r="JFX59" s="23"/>
      <c r="JFY59" s="23"/>
      <c r="JFZ59" s="23"/>
      <c r="JGA59" s="23"/>
      <c r="JGB59" s="23"/>
      <c r="JGC59" s="23"/>
      <c r="JGD59" s="23"/>
      <c r="JGE59" s="23"/>
      <c r="JGF59" s="23"/>
      <c r="JGG59" s="23"/>
      <c r="JGH59" s="23"/>
      <c r="JGI59" s="23"/>
      <c r="JGJ59" s="23"/>
      <c r="JGK59" s="23"/>
      <c r="JGL59" s="23"/>
      <c r="JGM59" s="23"/>
      <c r="JGN59" s="23"/>
      <c r="JGO59" s="23"/>
      <c r="JGP59" s="23"/>
      <c r="JGQ59" s="23"/>
      <c r="JGR59" s="23"/>
      <c r="JGS59" s="23"/>
      <c r="JGT59" s="23"/>
      <c r="JGU59" s="23"/>
      <c r="JGV59" s="23"/>
      <c r="JGW59" s="23"/>
      <c r="JGX59" s="23"/>
      <c r="JGY59" s="23"/>
      <c r="JGZ59" s="23"/>
      <c r="JHA59" s="23"/>
      <c r="JHB59" s="23"/>
      <c r="JHC59" s="23"/>
      <c r="JHD59" s="23"/>
      <c r="JHE59" s="23"/>
      <c r="JHF59" s="23"/>
      <c r="JHG59" s="23"/>
      <c r="JHH59" s="23"/>
      <c r="JHI59" s="23"/>
      <c r="JHJ59" s="23"/>
      <c r="JHK59" s="23"/>
      <c r="JHL59" s="23"/>
      <c r="JHM59" s="23"/>
      <c r="JHN59" s="23"/>
      <c r="JHO59" s="23"/>
      <c r="JHP59" s="23"/>
      <c r="JHQ59" s="23"/>
      <c r="JHR59" s="23"/>
      <c r="JHS59" s="23"/>
      <c r="JHT59" s="23"/>
      <c r="JHU59" s="23"/>
      <c r="JHV59" s="23"/>
      <c r="JHW59" s="23"/>
      <c r="JHX59" s="23"/>
      <c r="JHY59" s="23"/>
      <c r="JHZ59" s="23"/>
      <c r="JIA59" s="23"/>
      <c r="JIB59" s="23"/>
      <c r="JIC59" s="23"/>
      <c r="JID59" s="23"/>
      <c r="JIE59" s="23"/>
      <c r="JIF59" s="23"/>
      <c r="JIG59" s="23"/>
      <c r="JIH59" s="23"/>
      <c r="JII59" s="23"/>
      <c r="JIJ59" s="23"/>
      <c r="JIK59" s="23"/>
      <c r="JIL59" s="23"/>
      <c r="JIM59" s="23"/>
      <c r="JIN59" s="23"/>
      <c r="JIO59" s="23"/>
      <c r="JIP59" s="23"/>
      <c r="JIQ59" s="23"/>
      <c r="JIR59" s="23"/>
      <c r="JIS59" s="23"/>
      <c r="JIT59" s="23"/>
      <c r="JIU59" s="23"/>
      <c r="JIV59" s="23"/>
      <c r="JIW59" s="23"/>
      <c r="JIX59" s="23"/>
      <c r="JIY59" s="23"/>
      <c r="JIZ59" s="23"/>
      <c r="JJA59" s="23"/>
      <c r="JJB59" s="23"/>
      <c r="JJC59" s="23"/>
      <c r="JJD59" s="23"/>
      <c r="JJE59" s="23"/>
      <c r="JJF59" s="23"/>
      <c r="JJG59" s="23"/>
      <c r="JJH59" s="23"/>
      <c r="JJI59" s="23"/>
      <c r="JJJ59" s="23"/>
      <c r="JJK59" s="23"/>
      <c r="JJL59" s="23"/>
      <c r="JJM59" s="23"/>
      <c r="JJN59" s="23"/>
      <c r="JJO59" s="23"/>
      <c r="JJP59" s="23"/>
      <c r="JJQ59" s="23"/>
      <c r="JJR59" s="23"/>
      <c r="JJS59" s="23"/>
      <c r="JJT59" s="23"/>
      <c r="JJU59" s="23"/>
      <c r="JJV59" s="23"/>
      <c r="JJW59" s="23"/>
      <c r="JJX59" s="23"/>
      <c r="JJY59" s="23"/>
      <c r="JJZ59" s="23"/>
      <c r="JKA59" s="23"/>
      <c r="JKB59" s="23"/>
      <c r="JKC59" s="23"/>
      <c r="JKD59" s="23"/>
      <c r="JKE59" s="23"/>
      <c r="JKF59" s="23"/>
      <c r="JKG59" s="23"/>
      <c r="JKH59" s="23"/>
      <c r="JKI59" s="23"/>
      <c r="JKJ59" s="23"/>
      <c r="JKK59" s="23"/>
      <c r="JKL59" s="23"/>
      <c r="JKM59" s="23"/>
      <c r="JKN59" s="23"/>
      <c r="JKO59" s="23"/>
      <c r="JKP59" s="23"/>
      <c r="JKQ59" s="23"/>
      <c r="JKR59" s="23"/>
      <c r="JKS59" s="23"/>
      <c r="JKT59" s="23"/>
      <c r="JKU59" s="23"/>
      <c r="JKV59" s="23"/>
      <c r="JKW59" s="23"/>
      <c r="JKX59" s="23"/>
      <c r="JKY59" s="23"/>
      <c r="JKZ59" s="23"/>
      <c r="JLA59" s="23"/>
      <c r="JLB59" s="23"/>
      <c r="JLC59" s="23"/>
      <c r="JLD59" s="23"/>
      <c r="JLE59" s="23"/>
      <c r="JLF59" s="23"/>
      <c r="JLG59" s="23"/>
      <c r="JLH59" s="23"/>
      <c r="JLI59" s="23"/>
      <c r="JLJ59" s="23"/>
      <c r="JLK59" s="23"/>
      <c r="JLL59" s="23"/>
      <c r="JLM59" s="23"/>
      <c r="JLN59" s="23"/>
      <c r="JLO59" s="23"/>
      <c r="JLP59" s="23"/>
      <c r="JLQ59" s="23"/>
      <c r="JLR59" s="23"/>
      <c r="JLS59" s="23"/>
      <c r="JLT59" s="23"/>
      <c r="JLU59" s="23"/>
      <c r="JLV59" s="23"/>
      <c r="JLW59" s="23"/>
      <c r="JLX59" s="23"/>
      <c r="JLY59" s="23"/>
      <c r="JLZ59" s="23"/>
      <c r="JMA59" s="23"/>
      <c r="JMB59" s="23"/>
      <c r="JMC59" s="23"/>
      <c r="JMD59" s="23"/>
      <c r="JME59" s="23"/>
      <c r="JMF59" s="23"/>
      <c r="JMG59" s="23"/>
      <c r="JMH59" s="23"/>
      <c r="JMI59" s="23"/>
      <c r="JMJ59" s="23"/>
      <c r="JMK59" s="23"/>
      <c r="JML59" s="23"/>
      <c r="JMM59" s="23"/>
      <c r="JMN59" s="23"/>
      <c r="JMO59" s="23"/>
      <c r="JMP59" s="23"/>
      <c r="JMQ59" s="23"/>
      <c r="JMR59" s="23"/>
      <c r="JMS59" s="23"/>
      <c r="JMT59" s="23"/>
      <c r="JMU59" s="23"/>
      <c r="JMV59" s="23"/>
      <c r="JMW59" s="23"/>
      <c r="JMX59" s="23"/>
      <c r="JMY59" s="23"/>
      <c r="JMZ59" s="23"/>
      <c r="JNA59" s="23"/>
      <c r="JNB59" s="23"/>
      <c r="JNC59" s="23"/>
      <c r="JND59" s="23"/>
      <c r="JNE59" s="23"/>
      <c r="JNF59" s="23"/>
      <c r="JNG59" s="23"/>
      <c r="JNH59" s="23"/>
      <c r="JNI59" s="23"/>
      <c r="JNJ59" s="23"/>
      <c r="JNK59" s="23"/>
      <c r="JNL59" s="23"/>
      <c r="JNM59" s="23"/>
      <c r="JNN59" s="23"/>
      <c r="JNO59" s="23"/>
      <c r="JNP59" s="23"/>
      <c r="JNQ59" s="23"/>
      <c r="JNR59" s="23"/>
      <c r="JNS59" s="23"/>
      <c r="JNT59" s="23"/>
      <c r="JNU59" s="23"/>
      <c r="JNV59" s="23"/>
      <c r="JNW59" s="23"/>
      <c r="JNX59" s="23"/>
      <c r="JNY59" s="23"/>
      <c r="JNZ59" s="23"/>
      <c r="JOA59" s="23"/>
      <c r="JOB59" s="23"/>
      <c r="JOC59" s="23"/>
      <c r="JOD59" s="23"/>
      <c r="JOE59" s="23"/>
      <c r="JOF59" s="23"/>
      <c r="JOG59" s="23"/>
      <c r="JOH59" s="23"/>
      <c r="JOI59" s="23"/>
      <c r="JOJ59" s="23"/>
      <c r="JOK59" s="23"/>
      <c r="JOL59" s="23"/>
      <c r="JOM59" s="23"/>
      <c r="JON59" s="23"/>
      <c r="JOO59" s="23"/>
      <c r="JOP59" s="23"/>
      <c r="JOQ59" s="23"/>
      <c r="JOR59" s="23"/>
      <c r="JOS59" s="23"/>
      <c r="JOT59" s="23"/>
      <c r="JOU59" s="23"/>
      <c r="JOV59" s="23"/>
      <c r="JOW59" s="23"/>
      <c r="JOX59" s="23"/>
      <c r="JOY59" s="23"/>
      <c r="JOZ59" s="23"/>
      <c r="JPA59" s="23"/>
      <c r="JPB59" s="23"/>
      <c r="JPC59" s="23"/>
      <c r="JPD59" s="23"/>
      <c r="JPE59" s="23"/>
      <c r="JPF59" s="23"/>
      <c r="JPG59" s="23"/>
      <c r="JPH59" s="23"/>
      <c r="JPI59" s="23"/>
      <c r="JPJ59" s="23"/>
      <c r="JPK59" s="23"/>
      <c r="JPL59" s="23"/>
      <c r="JPM59" s="23"/>
      <c r="JPN59" s="23"/>
      <c r="JPO59" s="23"/>
      <c r="JPP59" s="23"/>
      <c r="JPQ59" s="23"/>
      <c r="JPR59" s="23"/>
      <c r="JPS59" s="23"/>
      <c r="JPT59" s="23"/>
      <c r="JPU59" s="23"/>
      <c r="JPV59" s="23"/>
      <c r="JPW59" s="23"/>
      <c r="JPX59" s="23"/>
      <c r="JPY59" s="23"/>
      <c r="JPZ59" s="23"/>
      <c r="JQA59" s="23"/>
      <c r="JQB59" s="23"/>
      <c r="JQC59" s="23"/>
      <c r="JQD59" s="23"/>
      <c r="JQE59" s="23"/>
      <c r="JQF59" s="23"/>
      <c r="JQG59" s="23"/>
      <c r="JQH59" s="23"/>
      <c r="JQI59" s="23"/>
      <c r="JQJ59" s="23"/>
      <c r="JQK59" s="23"/>
      <c r="JQL59" s="23"/>
      <c r="JQM59" s="23"/>
      <c r="JQN59" s="23"/>
      <c r="JQO59" s="23"/>
      <c r="JQP59" s="23"/>
      <c r="JQQ59" s="23"/>
      <c r="JQR59" s="23"/>
      <c r="JQS59" s="23"/>
      <c r="JQT59" s="23"/>
      <c r="JQU59" s="23"/>
      <c r="JQV59" s="23"/>
      <c r="JQW59" s="23"/>
      <c r="JQX59" s="23"/>
      <c r="JQY59" s="23"/>
      <c r="JQZ59" s="23"/>
      <c r="JRA59" s="23"/>
      <c r="JRB59" s="23"/>
      <c r="JRC59" s="23"/>
      <c r="JRD59" s="23"/>
      <c r="JRE59" s="23"/>
      <c r="JRF59" s="23"/>
      <c r="JRG59" s="23"/>
      <c r="JRH59" s="23"/>
      <c r="JRI59" s="23"/>
      <c r="JRJ59" s="23"/>
      <c r="JRK59" s="23"/>
      <c r="JRL59" s="23"/>
      <c r="JRM59" s="23"/>
      <c r="JRN59" s="23"/>
      <c r="JRO59" s="23"/>
      <c r="JRP59" s="23"/>
      <c r="JRQ59" s="23"/>
      <c r="JRR59" s="23"/>
      <c r="JRS59" s="23"/>
      <c r="JRT59" s="23"/>
      <c r="JRU59" s="23"/>
      <c r="JRV59" s="23"/>
      <c r="JRW59" s="23"/>
      <c r="JRX59" s="23"/>
      <c r="JRY59" s="23"/>
      <c r="JRZ59" s="23"/>
      <c r="JSA59" s="23"/>
      <c r="JSB59" s="23"/>
      <c r="JSC59" s="23"/>
      <c r="JSD59" s="23"/>
      <c r="JSE59" s="23"/>
      <c r="JSF59" s="23"/>
      <c r="JSG59" s="23"/>
      <c r="JSH59" s="23"/>
      <c r="JSI59" s="23"/>
      <c r="JSJ59" s="23"/>
      <c r="JSK59" s="23"/>
      <c r="JSL59" s="23"/>
      <c r="JSM59" s="23"/>
      <c r="JSN59" s="23"/>
      <c r="JSO59" s="23"/>
      <c r="JSP59" s="23"/>
      <c r="JSQ59" s="23"/>
      <c r="JSR59" s="23"/>
      <c r="JSS59" s="23"/>
      <c r="JST59" s="23"/>
      <c r="JSU59" s="23"/>
      <c r="JSV59" s="23"/>
      <c r="JSW59" s="23"/>
      <c r="JSX59" s="23"/>
      <c r="JSY59" s="23"/>
      <c r="JSZ59" s="23"/>
      <c r="JTA59" s="23"/>
      <c r="JTB59" s="23"/>
      <c r="JTC59" s="23"/>
      <c r="JTD59" s="23"/>
      <c r="JTE59" s="23"/>
      <c r="JTF59" s="23"/>
      <c r="JTG59" s="23"/>
      <c r="JTH59" s="23"/>
      <c r="JTI59" s="23"/>
      <c r="JTJ59" s="23"/>
      <c r="JTK59" s="23"/>
      <c r="JTL59" s="23"/>
      <c r="JTM59" s="23"/>
      <c r="JTN59" s="23"/>
      <c r="JTO59" s="23"/>
      <c r="JTP59" s="23"/>
      <c r="JTQ59" s="23"/>
      <c r="JTR59" s="23"/>
      <c r="JTS59" s="23"/>
      <c r="JTT59" s="23"/>
      <c r="JTU59" s="23"/>
      <c r="JTV59" s="23"/>
      <c r="JTW59" s="23"/>
      <c r="JTX59" s="23"/>
      <c r="JTY59" s="23"/>
      <c r="JTZ59" s="23"/>
      <c r="JUA59" s="23"/>
      <c r="JUB59" s="23"/>
      <c r="JUC59" s="23"/>
      <c r="JUD59" s="23"/>
      <c r="JUE59" s="23"/>
      <c r="JUF59" s="23"/>
      <c r="JUG59" s="23"/>
      <c r="JUH59" s="23"/>
      <c r="JUI59" s="23"/>
      <c r="JUJ59" s="23"/>
      <c r="JUK59" s="23"/>
      <c r="JUL59" s="23"/>
      <c r="JUM59" s="23"/>
      <c r="JUN59" s="23"/>
      <c r="JUO59" s="23"/>
      <c r="JUP59" s="23"/>
      <c r="JUQ59" s="23"/>
      <c r="JUR59" s="23"/>
      <c r="JUS59" s="23"/>
      <c r="JUT59" s="23"/>
      <c r="JUU59" s="23"/>
      <c r="JUV59" s="23"/>
      <c r="JUW59" s="23"/>
      <c r="JUX59" s="23"/>
      <c r="JUY59" s="23"/>
      <c r="JUZ59" s="23"/>
      <c r="JVA59" s="23"/>
      <c r="JVB59" s="23"/>
      <c r="JVC59" s="23"/>
      <c r="JVD59" s="23"/>
      <c r="JVE59" s="23"/>
      <c r="JVF59" s="23"/>
      <c r="JVG59" s="23"/>
      <c r="JVH59" s="23"/>
      <c r="JVI59" s="23"/>
      <c r="JVJ59" s="23"/>
      <c r="JVK59" s="23"/>
      <c r="JVL59" s="23"/>
      <c r="JVM59" s="23"/>
      <c r="JVN59" s="23"/>
      <c r="JVO59" s="23"/>
      <c r="JVP59" s="23"/>
      <c r="JVQ59" s="23"/>
      <c r="JVR59" s="23"/>
      <c r="JVS59" s="23"/>
      <c r="JVT59" s="23"/>
      <c r="JVU59" s="23"/>
      <c r="JVV59" s="23"/>
      <c r="JVW59" s="23"/>
      <c r="JVX59" s="23"/>
      <c r="JVY59" s="23"/>
      <c r="JVZ59" s="23"/>
      <c r="JWA59" s="23"/>
      <c r="JWB59" s="23"/>
      <c r="JWC59" s="23"/>
      <c r="JWD59" s="23"/>
      <c r="JWE59" s="23"/>
      <c r="JWF59" s="23"/>
      <c r="JWG59" s="23"/>
      <c r="JWH59" s="23"/>
      <c r="JWI59" s="23"/>
      <c r="JWJ59" s="23"/>
      <c r="JWK59" s="23"/>
      <c r="JWL59" s="23"/>
      <c r="JWM59" s="23"/>
      <c r="JWN59" s="23"/>
      <c r="JWO59" s="23"/>
      <c r="JWP59" s="23"/>
      <c r="JWQ59" s="23"/>
      <c r="JWR59" s="23"/>
      <c r="JWS59" s="23"/>
      <c r="JWT59" s="23"/>
      <c r="JWU59" s="23"/>
      <c r="JWV59" s="23"/>
      <c r="JWW59" s="23"/>
      <c r="JWX59" s="23"/>
      <c r="JWY59" s="23"/>
      <c r="JWZ59" s="23"/>
      <c r="JXA59" s="23"/>
      <c r="JXB59" s="23"/>
      <c r="JXC59" s="23"/>
      <c r="JXD59" s="23"/>
      <c r="JXE59" s="23"/>
      <c r="JXF59" s="23"/>
      <c r="JXG59" s="23"/>
      <c r="JXH59" s="23"/>
      <c r="JXI59" s="23"/>
      <c r="JXJ59" s="23"/>
      <c r="JXK59" s="23"/>
      <c r="JXL59" s="23"/>
      <c r="JXM59" s="23"/>
      <c r="JXN59" s="23"/>
      <c r="JXO59" s="23"/>
      <c r="JXP59" s="23"/>
      <c r="JXQ59" s="23"/>
      <c r="JXR59" s="23"/>
      <c r="JXS59" s="23"/>
      <c r="JXT59" s="23"/>
      <c r="JXU59" s="23"/>
      <c r="JXV59" s="23"/>
      <c r="JXW59" s="23"/>
      <c r="JXX59" s="23"/>
      <c r="JXY59" s="23"/>
      <c r="JXZ59" s="23"/>
      <c r="JYA59" s="23"/>
      <c r="JYB59" s="23"/>
      <c r="JYC59" s="23"/>
      <c r="JYD59" s="23"/>
      <c r="JYE59" s="23"/>
      <c r="JYF59" s="23"/>
      <c r="JYG59" s="23"/>
      <c r="JYH59" s="23"/>
      <c r="JYI59" s="23"/>
      <c r="JYJ59" s="23"/>
      <c r="JYK59" s="23"/>
      <c r="JYL59" s="23"/>
      <c r="JYM59" s="23"/>
      <c r="JYN59" s="23"/>
      <c r="JYO59" s="23"/>
      <c r="JYP59" s="23"/>
      <c r="JYQ59" s="23"/>
      <c r="JYR59" s="23"/>
      <c r="JYS59" s="23"/>
      <c r="JYT59" s="23"/>
      <c r="JYU59" s="23"/>
      <c r="JYV59" s="23"/>
      <c r="JYW59" s="23"/>
      <c r="JYX59" s="23"/>
      <c r="JYY59" s="23"/>
      <c r="JYZ59" s="23"/>
      <c r="JZA59" s="23"/>
      <c r="JZB59" s="23"/>
      <c r="JZC59" s="23"/>
      <c r="JZD59" s="23"/>
      <c r="JZE59" s="23"/>
      <c r="JZF59" s="23"/>
      <c r="JZG59" s="23"/>
      <c r="JZH59" s="23"/>
      <c r="JZI59" s="23"/>
      <c r="JZJ59" s="23"/>
      <c r="JZK59" s="23"/>
      <c r="JZL59" s="23"/>
      <c r="JZM59" s="23"/>
      <c r="JZN59" s="23"/>
      <c r="JZO59" s="23"/>
      <c r="JZP59" s="23"/>
      <c r="JZQ59" s="23"/>
      <c r="JZR59" s="23"/>
      <c r="JZS59" s="23"/>
      <c r="JZT59" s="23"/>
      <c r="JZU59" s="23"/>
      <c r="JZV59" s="23"/>
      <c r="JZW59" s="23"/>
      <c r="JZX59" s="23"/>
      <c r="JZY59" s="23"/>
      <c r="JZZ59" s="23"/>
      <c r="KAA59" s="23"/>
      <c r="KAB59" s="23"/>
      <c r="KAC59" s="23"/>
      <c r="KAD59" s="23"/>
      <c r="KAE59" s="23"/>
      <c r="KAF59" s="23"/>
      <c r="KAG59" s="23"/>
      <c r="KAH59" s="23"/>
      <c r="KAI59" s="23"/>
      <c r="KAJ59" s="23"/>
      <c r="KAK59" s="23"/>
      <c r="KAL59" s="23"/>
      <c r="KAM59" s="23"/>
      <c r="KAN59" s="23"/>
      <c r="KAO59" s="23"/>
      <c r="KAP59" s="23"/>
      <c r="KAQ59" s="23"/>
      <c r="KAR59" s="23"/>
      <c r="KAS59" s="23"/>
      <c r="KAT59" s="23"/>
      <c r="KAU59" s="23"/>
      <c r="KAV59" s="23"/>
      <c r="KAW59" s="23"/>
      <c r="KAX59" s="23"/>
      <c r="KAY59" s="23"/>
      <c r="KAZ59" s="23"/>
      <c r="KBA59" s="23"/>
      <c r="KBB59" s="23"/>
      <c r="KBC59" s="23"/>
      <c r="KBD59" s="23"/>
      <c r="KBE59" s="23"/>
      <c r="KBF59" s="23"/>
      <c r="KBG59" s="23"/>
      <c r="KBH59" s="23"/>
      <c r="KBI59" s="23"/>
      <c r="KBJ59" s="23"/>
      <c r="KBK59" s="23"/>
      <c r="KBL59" s="23"/>
      <c r="KBM59" s="23"/>
      <c r="KBN59" s="23"/>
      <c r="KBO59" s="23"/>
      <c r="KBP59" s="23"/>
      <c r="KBQ59" s="23"/>
      <c r="KBR59" s="23"/>
      <c r="KBS59" s="23"/>
      <c r="KBT59" s="23"/>
      <c r="KBU59" s="23"/>
      <c r="KBV59" s="23"/>
      <c r="KBW59" s="23"/>
      <c r="KBX59" s="23"/>
      <c r="KBY59" s="23"/>
      <c r="KBZ59" s="23"/>
      <c r="KCA59" s="23"/>
      <c r="KCB59" s="23"/>
      <c r="KCC59" s="23"/>
      <c r="KCD59" s="23"/>
      <c r="KCE59" s="23"/>
      <c r="KCF59" s="23"/>
      <c r="KCG59" s="23"/>
      <c r="KCH59" s="23"/>
      <c r="KCI59" s="23"/>
      <c r="KCJ59" s="23"/>
      <c r="KCK59" s="23"/>
      <c r="KCL59" s="23"/>
      <c r="KCM59" s="23"/>
      <c r="KCN59" s="23"/>
      <c r="KCO59" s="23"/>
      <c r="KCP59" s="23"/>
      <c r="KCQ59" s="23"/>
      <c r="KCR59" s="23"/>
      <c r="KCS59" s="23"/>
      <c r="KCT59" s="23"/>
      <c r="KCU59" s="23"/>
      <c r="KCV59" s="23"/>
      <c r="KCW59" s="23"/>
      <c r="KCX59" s="23"/>
      <c r="KCY59" s="23"/>
      <c r="KCZ59" s="23"/>
      <c r="KDA59" s="23"/>
      <c r="KDB59" s="23"/>
      <c r="KDC59" s="23"/>
      <c r="KDD59" s="23"/>
      <c r="KDE59" s="23"/>
      <c r="KDF59" s="23"/>
      <c r="KDG59" s="23"/>
      <c r="KDH59" s="23"/>
      <c r="KDI59" s="23"/>
      <c r="KDJ59" s="23"/>
      <c r="KDK59" s="23"/>
      <c r="KDL59" s="23"/>
      <c r="KDM59" s="23"/>
      <c r="KDN59" s="23"/>
      <c r="KDO59" s="23"/>
      <c r="KDP59" s="23"/>
      <c r="KDQ59" s="23"/>
      <c r="KDR59" s="23"/>
      <c r="KDS59" s="23"/>
      <c r="KDT59" s="23"/>
      <c r="KDU59" s="23"/>
      <c r="KDV59" s="23"/>
      <c r="KDW59" s="23"/>
      <c r="KDX59" s="23"/>
      <c r="KDY59" s="23"/>
      <c r="KDZ59" s="23"/>
      <c r="KEA59" s="23"/>
      <c r="KEB59" s="23"/>
      <c r="KEC59" s="23"/>
      <c r="KED59" s="23"/>
      <c r="KEE59" s="23"/>
      <c r="KEF59" s="23"/>
      <c r="KEG59" s="23"/>
      <c r="KEH59" s="23"/>
      <c r="KEI59" s="23"/>
      <c r="KEJ59" s="23"/>
      <c r="KEK59" s="23"/>
      <c r="KEL59" s="23"/>
      <c r="KEM59" s="23"/>
      <c r="KEN59" s="23"/>
      <c r="KEO59" s="23"/>
      <c r="KEP59" s="23"/>
      <c r="KEQ59" s="23"/>
      <c r="KER59" s="23"/>
      <c r="KES59" s="23"/>
      <c r="KET59" s="23"/>
      <c r="KEU59" s="23"/>
      <c r="KEV59" s="23"/>
      <c r="KEW59" s="23"/>
      <c r="KEX59" s="23"/>
      <c r="KEY59" s="23"/>
      <c r="KEZ59" s="23"/>
      <c r="KFA59" s="23"/>
      <c r="KFB59" s="23"/>
      <c r="KFC59" s="23"/>
      <c r="KFD59" s="23"/>
      <c r="KFE59" s="23"/>
      <c r="KFF59" s="23"/>
      <c r="KFG59" s="23"/>
      <c r="KFH59" s="23"/>
      <c r="KFI59" s="23"/>
      <c r="KFJ59" s="23"/>
      <c r="KFK59" s="23"/>
      <c r="KFL59" s="23"/>
      <c r="KFM59" s="23"/>
      <c r="KFN59" s="23"/>
      <c r="KFO59" s="23"/>
      <c r="KFP59" s="23"/>
      <c r="KFQ59" s="23"/>
      <c r="KFR59" s="23"/>
      <c r="KFS59" s="23"/>
      <c r="KFT59" s="23"/>
      <c r="KFU59" s="23"/>
      <c r="KFV59" s="23"/>
      <c r="KFW59" s="23"/>
      <c r="KFX59" s="23"/>
      <c r="KFY59" s="23"/>
      <c r="KFZ59" s="23"/>
      <c r="KGA59" s="23"/>
      <c r="KGB59" s="23"/>
      <c r="KGC59" s="23"/>
      <c r="KGD59" s="23"/>
      <c r="KGE59" s="23"/>
      <c r="KGF59" s="23"/>
      <c r="KGG59" s="23"/>
      <c r="KGH59" s="23"/>
      <c r="KGI59" s="23"/>
      <c r="KGJ59" s="23"/>
      <c r="KGK59" s="23"/>
      <c r="KGL59" s="23"/>
      <c r="KGM59" s="23"/>
      <c r="KGN59" s="23"/>
      <c r="KGO59" s="23"/>
      <c r="KGP59" s="23"/>
      <c r="KGQ59" s="23"/>
      <c r="KGR59" s="23"/>
      <c r="KGS59" s="23"/>
      <c r="KGT59" s="23"/>
      <c r="KGU59" s="23"/>
      <c r="KGV59" s="23"/>
      <c r="KGW59" s="23"/>
      <c r="KGX59" s="23"/>
      <c r="KGY59" s="23"/>
      <c r="KGZ59" s="23"/>
      <c r="KHA59" s="23"/>
      <c r="KHB59" s="23"/>
      <c r="KHC59" s="23"/>
      <c r="KHD59" s="23"/>
      <c r="KHE59" s="23"/>
      <c r="KHF59" s="23"/>
      <c r="KHG59" s="23"/>
      <c r="KHH59" s="23"/>
      <c r="KHI59" s="23"/>
      <c r="KHJ59" s="23"/>
      <c r="KHK59" s="23"/>
      <c r="KHL59" s="23"/>
      <c r="KHM59" s="23"/>
      <c r="KHN59" s="23"/>
      <c r="KHO59" s="23"/>
      <c r="KHP59" s="23"/>
      <c r="KHQ59" s="23"/>
      <c r="KHR59" s="23"/>
      <c r="KHS59" s="23"/>
      <c r="KHT59" s="23"/>
      <c r="KHU59" s="23"/>
      <c r="KHV59" s="23"/>
      <c r="KHW59" s="23"/>
      <c r="KHX59" s="23"/>
      <c r="KHY59" s="23"/>
      <c r="KHZ59" s="23"/>
      <c r="KIA59" s="23"/>
      <c r="KIB59" s="23"/>
      <c r="KIC59" s="23"/>
      <c r="KID59" s="23"/>
      <c r="KIE59" s="23"/>
      <c r="KIF59" s="23"/>
      <c r="KIG59" s="23"/>
      <c r="KIH59" s="23"/>
      <c r="KII59" s="23"/>
      <c r="KIJ59" s="23"/>
      <c r="KIK59" s="23"/>
      <c r="KIL59" s="23"/>
      <c r="KIM59" s="23"/>
      <c r="KIN59" s="23"/>
      <c r="KIO59" s="23"/>
      <c r="KIP59" s="23"/>
      <c r="KIQ59" s="23"/>
      <c r="KIR59" s="23"/>
      <c r="KIS59" s="23"/>
      <c r="KIT59" s="23"/>
      <c r="KIU59" s="23"/>
      <c r="KIV59" s="23"/>
      <c r="KIW59" s="23"/>
      <c r="KIX59" s="23"/>
      <c r="KIY59" s="23"/>
      <c r="KIZ59" s="23"/>
      <c r="KJA59" s="23"/>
      <c r="KJB59" s="23"/>
      <c r="KJC59" s="23"/>
      <c r="KJD59" s="23"/>
      <c r="KJE59" s="23"/>
      <c r="KJF59" s="23"/>
      <c r="KJG59" s="23"/>
      <c r="KJH59" s="23"/>
      <c r="KJI59" s="23"/>
      <c r="KJJ59" s="23"/>
      <c r="KJK59" s="23"/>
      <c r="KJL59" s="23"/>
      <c r="KJM59" s="23"/>
      <c r="KJN59" s="23"/>
      <c r="KJO59" s="23"/>
      <c r="KJP59" s="23"/>
      <c r="KJQ59" s="23"/>
      <c r="KJR59" s="23"/>
      <c r="KJS59" s="23"/>
      <c r="KJT59" s="23"/>
      <c r="KJU59" s="23"/>
      <c r="KJV59" s="23"/>
      <c r="KJW59" s="23"/>
      <c r="KJX59" s="23"/>
      <c r="KJY59" s="23"/>
      <c r="KJZ59" s="23"/>
      <c r="KKA59" s="23"/>
      <c r="KKB59" s="23"/>
      <c r="KKC59" s="23"/>
      <c r="KKD59" s="23"/>
      <c r="KKE59" s="23"/>
      <c r="KKF59" s="23"/>
      <c r="KKG59" s="23"/>
      <c r="KKH59" s="23"/>
      <c r="KKI59" s="23"/>
      <c r="KKJ59" s="23"/>
      <c r="KKK59" s="23"/>
      <c r="KKL59" s="23"/>
      <c r="KKM59" s="23"/>
      <c r="KKN59" s="23"/>
      <c r="KKO59" s="23"/>
      <c r="KKP59" s="23"/>
      <c r="KKQ59" s="23"/>
      <c r="KKR59" s="23"/>
      <c r="KKS59" s="23"/>
      <c r="KKT59" s="23"/>
      <c r="KKU59" s="23"/>
      <c r="KKV59" s="23"/>
      <c r="KKW59" s="23"/>
      <c r="KKX59" s="23"/>
      <c r="KKY59" s="23"/>
      <c r="KKZ59" s="23"/>
      <c r="KLA59" s="23"/>
      <c r="KLB59" s="23"/>
      <c r="KLC59" s="23"/>
      <c r="KLD59" s="23"/>
      <c r="KLE59" s="23"/>
      <c r="KLF59" s="23"/>
      <c r="KLG59" s="23"/>
      <c r="KLH59" s="23"/>
      <c r="KLI59" s="23"/>
      <c r="KLJ59" s="23"/>
      <c r="KLK59" s="23"/>
      <c r="KLL59" s="23"/>
      <c r="KLM59" s="23"/>
      <c r="KLN59" s="23"/>
      <c r="KLO59" s="23"/>
      <c r="KLP59" s="23"/>
      <c r="KLQ59" s="23"/>
      <c r="KLR59" s="23"/>
      <c r="KLS59" s="23"/>
      <c r="KLT59" s="23"/>
      <c r="KLU59" s="23"/>
      <c r="KLV59" s="23"/>
      <c r="KLW59" s="23"/>
      <c r="KLX59" s="23"/>
      <c r="KLY59" s="23"/>
      <c r="KLZ59" s="23"/>
      <c r="KMA59" s="23"/>
      <c r="KMB59" s="23"/>
      <c r="KMC59" s="23"/>
      <c r="KMD59" s="23"/>
      <c r="KME59" s="23"/>
      <c r="KMF59" s="23"/>
      <c r="KMG59" s="23"/>
      <c r="KMH59" s="23"/>
      <c r="KMI59" s="23"/>
      <c r="KMJ59" s="23"/>
      <c r="KMK59" s="23"/>
      <c r="KML59" s="23"/>
      <c r="KMM59" s="23"/>
      <c r="KMN59" s="23"/>
      <c r="KMO59" s="23"/>
      <c r="KMP59" s="23"/>
      <c r="KMQ59" s="23"/>
      <c r="KMR59" s="23"/>
      <c r="KMS59" s="23"/>
      <c r="KMT59" s="23"/>
      <c r="KMU59" s="23"/>
      <c r="KMV59" s="23"/>
      <c r="KMW59" s="23"/>
      <c r="KMX59" s="23"/>
      <c r="KMY59" s="23"/>
      <c r="KMZ59" s="23"/>
      <c r="KNA59" s="23"/>
      <c r="KNB59" s="23"/>
      <c r="KNC59" s="23"/>
      <c r="KND59" s="23"/>
      <c r="KNE59" s="23"/>
      <c r="KNF59" s="23"/>
      <c r="KNG59" s="23"/>
      <c r="KNH59" s="23"/>
      <c r="KNI59" s="23"/>
      <c r="KNJ59" s="23"/>
      <c r="KNK59" s="23"/>
      <c r="KNL59" s="23"/>
      <c r="KNM59" s="23"/>
      <c r="KNN59" s="23"/>
      <c r="KNO59" s="23"/>
      <c r="KNP59" s="23"/>
      <c r="KNQ59" s="23"/>
      <c r="KNR59" s="23"/>
      <c r="KNS59" s="23"/>
      <c r="KNT59" s="23"/>
      <c r="KNU59" s="23"/>
      <c r="KNV59" s="23"/>
      <c r="KNW59" s="23"/>
      <c r="KNX59" s="23"/>
      <c r="KNY59" s="23"/>
      <c r="KNZ59" s="23"/>
      <c r="KOA59" s="23"/>
      <c r="KOB59" s="23"/>
      <c r="KOC59" s="23"/>
      <c r="KOD59" s="23"/>
      <c r="KOE59" s="23"/>
      <c r="KOF59" s="23"/>
      <c r="KOG59" s="23"/>
      <c r="KOH59" s="23"/>
      <c r="KOI59" s="23"/>
      <c r="KOJ59" s="23"/>
      <c r="KOK59" s="23"/>
      <c r="KOL59" s="23"/>
      <c r="KOM59" s="23"/>
      <c r="KON59" s="23"/>
      <c r="KOO59" s="23"/>
      <c r="KOP59" s="23"/>
      <c r="KOQ59" s="23"/>
      <c r="KOR59" s="23"/>
      <c r="KOS59" s="23"/>
      <c r="KOT59" s="23"/>
      <c r="KOU59" s="23"/>
      <c r="KOV59" s="23"/>
      <c r="KOW59" s="23"/>
      <c r="KOX59" s="23"/>
      <c r="KOY59" s="23"/>
      <c r="KOZ59" s="23"/>
      <c r="KPA59" s="23"/>
      <c r="KPB59" s="23"/>
      <c r="KPC59" s="23"/>
      <c r="KPD59" s="23"/>
      <c r="KPE59" s="23"/>
      <c r="KPF59" s="23"/>
      <c r="KPG59" s="23"/>
      <c r="KPH59" s="23"/>
      <c r="KPI59" s="23"/>
      <c r="KPJ59" s="23"/>
      <c r="KPK59" s="23"/>
      <c r="KPL59" s="23"/>
      <c r="KPM59" s="23"/>
      <c r="KPN59" s="23"/>
      <c r="KPO59" s="23"/>
      <c r="KPP59" s="23"/>
      <c r="KPQ59" s="23"/>
      <c r="KPR59" s="23"/>
      <c r="KPS59" s="23"/>
      <c r="KPT59" s="23"/>
      <c r="KPU59" s="23"/>
      <c r="KPV59" s="23"/>
      <c r="KPW59" s="23"/>
      <c r="KPX59" s="23"/>
      <c r="KPY59" s="23"/>
      <c r="KPZ59" s="23"/>
      <c r="KQA59" s="23"/>
      <c r="KQB59" s="23"/>
      <c r="KQC59" s="23"/>
      <c r="KQD59" s="23"/>
      <c r="KQE59" s="23"/>
      <c r="KQF59" s="23"/>
      <c r="KQG59" s="23"/>
      <c r="KQH59" s="23"/>
      <c r="KQI59" s="23"/>
      <c r="KQJ59" s="23"/>
      <c r="KQK59" s="23"/>
      <c r="KQL59" s="23"/>
      <c r="KQM59" s="23"/>
      <c r="KQN59" s="23"/>
      <c r="KQO59" s="23"/>
      <c r="KQP59" s="23"/>
      <c r="KQQ59" s="23"/>
      <c r="KQR59" s="23"/>
      <c r="KQS59" s="23"/>
      <c r="KQT59" s="23"/>
      <c r="KQU59" s="23"/>
      <c r="KQV59" s="23"/>
      <c r="KQW59" s="23"/>
      <c r="KQX59" s="23"/>
      <c r="KQY59" s="23"/>
      <c r="KQZ59" s="23"/>
      <c r="KRA59" s="23"/>
      <c r="KRB59" s="23"/>
      <c r="KRC59" s="23"/>
      <c r="KRD59" s="23"/>
      <c r="KRE59" s="23"/>
      <c r="KRF59" s="23"/>
      <c r="KRG59" s="23"/>
      <c r="KRH59" s="23"/>
      <c r="KRI59" s="23"/>
      <c r="KRJ59" s="23"/>
      <c r="KRK59" s="23"/>
      <c r="KRL59" s="23"/>
      <c r="KRM59" s="23"/>
      <c r="KRN59" s="23"/>
      <c r="KRO59" s="23"/>
      <c r="KRP59" s="23"/>
      <c r="KRQ59" s="23"/>
      <c r="KRR59" s="23"/>
      <c r="KRS59" s="23"/>
      <c r="KRT59" s="23"/>
      <c r="KRU59" s="23"/>
      <c r="KRV59" s="23"/>
      <c r="KRW59" s="23"/>
      <c r="KRX59" s="23"/>
      <c r="KRY59" s="23"/>
      <c r="KRZ59" s="23"/>
      <c r="KSA59" s="23"/>
      <c r="KSB59" s="23"/>
      <c r="KSC59" s="23"/>
      <c r="KSD59" s="23"/>
      <c r="KSE59" s="23"/>
      <c r="KSF59" s="23"/>
      <c r="KSG59" s="23"/>
      <c r="KSH59" s="23"/>
      <c r="KSI59" s="23"/>
      <c r="KSJ59" s="23"/>
      <c r="KSK59" s="23"/>
      <c r="KSL59" s="23"/>
      <c r="KSM59" s="23"/>
      <c r="KSN59" s="23"/>
      <c r="KSO59" s="23"/>
      <c r="KSP59" s="23"/>
      <c r="KSQ59" s="23"/>
      <c r="KSR59" s="23"/>
      <c r="KSS59" s="23"/>
      <c r="KST59" s="23"/>
      <c r="KSU59" s="23"/>
      <c r="KSV59" s="23"/>
      <c r="KSW59" s="23"/>
      <c r="KSX59" s="23"/>
      <c r="KSY59" s="23"/>
      <c r="KSZ59" s="23"/>
      <c r="KTA59" s="23"/>
      <c r="KTB59" s="23"/>
      <c r="KTC59" s="23"/>
      <c r="KTD59" s="23"/>
      <c r="KTE59" s="23"/>
      <c r="KTF59" s="23"/>
      <c r="KTG59" s="23"/>
      <c r="KTH59" s="23"/>
      <c r="KTI59" s="23"/>
      <c r="KTJ59" s="23"/>
      <c r="KTK59" s="23"/>
      <c r="KTL59" s="23"/>
      <c r="KTM59" s="23"/>
      <c r="KTN59" s="23"/>
      <c r="KTO59" s="23"/>
      <c r="KTP59" s="23"/>
      <c r="KTQ59" s="23"/>
      <c r="KTR59" s="23"/>
      <c r="KTS59" s="23"/>
      <c r="KTT59" s="23"/>
      <c r="KTU59" s="23"/>
      <c r="KTV59" s="23"/>
      <c r="KTW59" s="23"/>
      <c r="KTX59" s="23"/>
      <c r="KTY59" s="23"/>
      <c r="KTZ59" s="23"/>
      <c r="KUA59" s="23"/>
      <c r="KUB59" s="23"/>
      <c r="KUC59" s="23"/>
      <c r="KUD59" s="23"/>
      <c r="KUE59" s="23"/>
      <c r="KUF59" s="23"/>
      <c r="KUG59" s="23"/>
      <c r="KUH59" s="23"/>
      <c r="KUI59" s="23"/>
      <c r="KUJ59" s="23"/>
      <c r="KUK59" s="23"/>
      <c r="KUL59" s="23"/>
      <c r="KUM59" s="23"/>
      <c r="KUN59" s="23"/>
      <c r="KUO59" s="23"/>
      <c r="KUP59" s="23"/>
      <c r="KUQ59" s="23"/>
      <c r="KUR59" s="23"/>
      <c r="KUS59" s="23"/>
      <c r="KUT59" s="23"/>
      <c r="KUU59" s="23"/>
      <c r="KUV59" s="23"/>
      <c r="KUW59" s="23"/>
      <c r="KUX59" s="23"/>
      <c r="KUY59" s="23"/>
      <c r="KUZ59" s="23"/>
      <c r="KVA59" s="23"/>
      <c r="KVB59" s="23"/>
      <c r="KVC59" s="23"/>
      <c r="KVD59" s="23"/>
      <c r="KVE59" s="23"/>
      <c r="KVF59" s="23"/>
      <c r="KVG59" s="23"/>
      <c r="KVH59" s="23"/>
      <c r="KVI59" s="23"/>
      <c r="KVJ59" s="23"/>
      <c r="KVK59" s="23"/>
      <c r="KVL59" s="23"/>
      <c r="KVM59" s="23"/>
      <c r="KVN59" s="23"/>
      <c r="KVO59" s="23"/>
      <c r="KVP59" s="23"/>
      <c r="KVQ59" s="23"/>
      <c r="KVR59" s="23"/>
      <c r="KVS59" s="23"/>
      <c r="KVT59" s="23"/>
      <c r="KVU59" s="23"/>
      <c r="KVV59" s="23"/>
      <c r="KVW59" s="23"/>
      <c r="KVX59" s="23"/>
      <c r="KVY59" s="23"/>
      <c r="KVZ59" s="23"/>
      <c r="KWA59" s="23"/>
      <c r="KWB59" s="23"/>
      <c r="KWC59" s="23"/>
      <c r="KWD59" s="23"/>
      <c r="KWE59" s="23"/>
      <c r="KWF59" s="23"/>
      <c r="KWG59" s="23"/>
      <c r="KWH59" s="23"/>
      <c r="KWI59" s="23"/>
      <c r="KWJ59" s="23"/>
      <c r="KWK59" s="23"/>
      <c r="KWL59" s="23"/>
      <c r="KWM59" s="23"/>
      <c r="KWN59" s="23"/>
      <c r="KWO59" s="23"/>
      <c r="KWP59" s="23"/>
      <c r="KWQ59" s="23"/>
      <c r="KWR59" s="23"/>
      <c r="KWS59" s="23"/>
      <c r="KWT59" s="23"/>
      <c r="KWU59" s="23"/>
      <c r="KWV59" s="23"/>
      <c r="KWW59" s="23"/>
      <c r="KWX59" s="23"/>
      <c r="KWY59" s="23"/>
      <c r="KWZ59" s="23"/>
      <c r="KXA59" s="23"/>
      <c r="KXB59" s="23"/>
      <c r="KXC59" s="23"/>
      <c r="KXD59" s="23"/>
      <c r="KXE59" s="23"/>
      <c r="KXF59" s="23"/>
      <c r="KXG59" s="23"/>
      <c r="KXH59" s="23"/>
      <c r="KXI59" s="23"/>
      <c r="KXJ59" s="23"/>
      <c r="KXK59" s="23"/>
      <c r="KXL59" s="23"/>
      <c r="KXM59" s="23"/>
      <c r="KXN59" s="23"/>
      <c r="KXO59" s="23"/>
      <c r="KXP59" s="23"/>
      <c r="KXQ59" s="23"/>
      <c r="KXR59" s="23"/>
      <c r="KXS59" s="23"/>
      <c r="KXT59" s="23"/>
      <c r="KXU59" s="23"/>
      <c r="KXV59" s="23"/>
      <c r="KXW59" s="23"/>
      <c r="KXX59" s="23"/>
      <c r="KXY59" s="23"/>
      <c r="KXZ59" s="23"/>
      <c r="KYA59" s="23"/>
      <c r="KYB59" s="23"/>
      <c r="KYC59" s="23"/>
      <c r="KYD59" s="23"/>
      <c r="KYE59" s="23"/>
      <c r="KYF59" s="23"/>
      <c r="KYG59" s="23"/>
      <c r="KYH59" s="23"/>
      <c r="KYI59" s="23"/>
      <c r="KYJ59" s="23"/>
      <c r="KYK59" s="23"/>
      <c r="KYL59" s="23"/>
      <c r="KYM59" s="23"/>
      <c r="KYN59" s="23"/>
      <c r="KYO59" s="23"/>
      <c r="KYP59" s="23"/>
      <c r="KYQ59" s="23"/>
      <c r="KYR59" s="23"/>
      <c r="KYS59" s="23"/>
      <c r="KYT59" s="23"/>
      <c r="KYU59" s="23"/>
      <c r="KYV59" s="23"/>
      <c r="KYW59" s="23"/>
      <c r="KYX59" s="23"/>
      <c r="KYY59" s="23"/>
      <c r="KYZ59" s="23"/>
      <c r="KZA59" s="23"/>
      <c r="KZB59" s="23"/>
      <c r="KZC59" s="23"/>
      <c r="KZD59" s="23"/>
      <c r="KZE59" s="23"/>
      <c r="KZF59" s="23"/>
      <c r="KZG59" s="23"/>
      <c r="KZH59" s="23"/>
      <c r="KZI59" s="23"/>
      <c r="KZJ59" s="23"/>
      <c r="KZK59" s="23"/>
      <c r="KZL59" s="23"/>
      <c r="KZM59" s="23"/>
      <c r="KZN59" s="23"/>
      <c r="KZO59" s="23"/>
      <c r="KZP59" s="23"/>
      <c r="KZQ59" s="23"/>
      <c r="KZR59" s="23"/>
      <c r="KZS59" s="23"/>
      <c r="KZT59" s="23"/>
      <c r="KZU59" s="23"/>
      <c r="KZV59" s="23"/>
      <c r="KZW59" s="23"/>
      <c r="KZX59" s="23"/>
      <c r="KZY59" s="23"/>
      <c r="KZZ59" s="23"/>
      <c r="LAA59" s="23"/>
      <c r="LAB59" s="23"/>
      <c r="LAC59" s="23"/>
      <c r="LAD59" s="23"/>
      <c r="LAE59" s="23"/>
      <c r="LAF59" s="23"/>
      <c r="LAG59" s="23"/>
      <c r="LAH59" s="23"/>
      <c r="LAI59" s="23"/>
      <c r="LAJ59" s="23"/>
      <c r="LAK59" s="23"/>
      <c r="LAL59" s="23"/>
      <c r="LAM59" s="23"/>
      <c r="LAN59" s="23"/>
      <c r="LAO59" s="23"/>
      <c r="LAP59" s="23"/>
      <c r="LAQ59" s="23"/>
      <c r="LAR59" s="23"/>
      <c r="LAS59" s="23"/>
      <c r="LAT59" s="23"/>
      <c r="LAU59" s="23"/>
      <c r="LAV59" s="23"/>
      <c r="LAW59" s="23"/>
      <c r="LAX59" s="23"/>
      <c r="LAY59" s="23"/>
      <c r="LAZ59" s="23"/>
      <c r="LBA59" s="23"/>
      <c r="LBB59" s="23"/>
      <c r="LBC59" s="23"/>
      <c r="LBD59" s="23"/>
      <c r="LBE59" s="23"/>
      <c r="LBF59" s="23"/>
      <c r="LBG59" s="23"/>
      <c r="LBH59" s="23"/>
      <c r="LBI59" s="23"/>
      <c r="LBJ59" s="23"/>
      <c r="LBK59" s="23"/>
      <c r="LBL59" s="23"/>
      <c r="LBM59" s="23"/>
      <c r="LBN59" s="23"/>
      <c r="LBO59" s="23"/>
      <c r="LBP59" s="23"/>
      <c r="LBQ59" s="23"/>
      <c r="LBR59" s="23"/>
      <c r="LBS59" s="23"/>
      <c r="LBT59" s="23"/>
      <c r="LBU59" s="23"/>
      <c r="LBV59" s="23"/>
      <c r="LBW59" s="23"/>
      <c r="LBX59" s="23"/>
      <c r="LBY59" s="23"/>
      <c r="LBZ59" s="23"/>
      <c r="LCA59" s="23"/>
      <c r="LCB59" s="23"/>
      <c r="LCC59" s="23"/>
      <c r="LCD59" s="23"/>
      <c r="LCE59" s="23"/>
      <c r="LCF59" s="23"/>
      <c r="LCG59" s="23"/>
      <c r="LCH59" s="23"/>
      <c r="LCI59" s="23"/>
      <c r="LCJ59" s="23"/>
      <c r="LCK59" s="23"/>
      <c r="LCL59" s="23"/>
      <c r="LCM59" s="23"/>
      <c r="LCN59" s="23"/>
      <c r="LCO59" s="23"/>
      <c r="LCP59" s="23"/>
      <c r="LCQ59" s="23"/>
      <c r="LCR59" s="23"/>
      <c r="LCS59" s="23"/>
      <c r="LCT59" s="23"/>
      <c r="LCU59" s="23"/>
      <c r="LCV59" s="23"/>
      <c r="LCW59" s="23"/>
      <c r="LCX59" s="23"/>
      <c r="LCY59" s="23"/>
      <c r="LCZ59" s="23"/>
      <c r="LDA59" s="23"/>
      <c r="LDB59" s="23"/>
      <c r="LDC59" s="23"/>
      <c r="LDD59" s="23"/>
      <c r="LDE59" s="23"/>
      <c r="LDF59" s="23"/>
      <c r="LDG59" s="23"/>
      <c r="LDH59" s="23"/>
      <c r="LDI59" s="23"/>
      <c r="LDJ59" s="23"/>
      <c r="LDK59" s="23"/>
      <c r="LDL59" s="23"/>
      <c r="LDM59" s="23"/>
      <c r="LDN59" s="23"/>
      <c r="LDO59" s="23"/>
      <c r="LDP59" s="23"/>
      <c r="LDQ59" s="23"/>
      <c r="LDR59" s="23"/>
      <c r="LDS59" s="23"/>
      <c r="LDT59" s="23"/>
      <c r="LDU59" s="23"/>
      <c r="LDV59" s="23"/>
      <c r="LDW59" s="23"/>
      <c r="LDX59" s="23"/>
      <c r="LDY59" s="23"/>
      <c r="LDZ59" s="23"/>
      <c r="LEA59" s="23"/>
      <c r="LEB59" s="23"/>
      <c r="LEC59" s="23"/>
      <c r="LED59" s="23"/>
      <c r="LEE59" s="23"/>
      <c r="LEF59" s="23"/>
      <c r="LEG59" s="23"/>
      <c r="LEH59" s="23"/>
      <c r="LEI59" s="23"/>
      <c r="LEJ59" s="23"/>
      <c r="LEK59" s="23"/>
      <c r="LEL59" s="23"/>
      <c r="LEM59" s="23"/>
      <c r="LEN59" s="23"/>
      <c r="LEO59" s="23"/>
      <c r="LEP59" s="23"/>
      <c r="LEQ59" s="23"/>
      <c r="LER59" s="23"/>
      <c r="LES59" s="23"/>
      <c r="LET59" s="23"/>
      <c r="LEU59" s="23"/>
      <c r="LEV59" s="23"/>
      <c r="LEW59" s="23"/>
      <c r="LEX59" s="23"/>
      <c r="LEY59" s="23"/>
      <c r="LEZ59" s="23"/>
      <c r="LFA59" s="23"/>
      <c r="LFB59" s="23"/>
      <c r="LFC59" s="23"/>
      <c r="LFD59" s="23"/>
      <c r="LFE59" s="23"/>
      <c r="LFF59" s="23"/>
      <c r="LFG59" s="23"/>
      <c r="LFH59" s="23"/>
      <c r="LFI59" s="23"/>
      <c r="LFJ59" s="23"/>
      <c r="LFK59" s="23"/>
      <c r="LFL59" s="23"/>
      <c r="LFM59" s="23"/>
      <c r="LFN59" s="23"/>
      <c r="LFO59" s="23"/>
      <c r="LFP59" s="23"/>
      <c r="LFQ59" s="23"/>
      <c r="LFR59" s="23"/>
      <c r="LFS59" s="23"/>
      <c r="LFT59" s="23"/>
      <c r="LFU59" s="23"/>
      <c r="LFV59" s="23"/>
      <c r="LFW59" s="23"/>
      <c r="LFX59" s="23"/>
      <c r="LFY59" s="23"/>
      <c r="LFZ59" s="23"/>
      <c r="LGA59" s="23"/>
      <c r="LGB59" s="23"/>
      <c r="LGC59" s="23"/>
      <c r="LGD59" s="23"/>
      <c r="LGE59" s="23"/>
      <c r="LGF59" s="23"/>
      <c r="LGG59" s="23"/>
      <c r="LGH59" s="23"/>
      <c r="LGI59" s="23"/>
      <c r="LGJ59" s="23"/>
      <c r="LGK59" s="23"/>
      <c r="LGL59" s="23"/>
      <c r="LGM59" s="23"/>
      <c r="LGN59" s="23"/>
      <c r="LGO59" s="23"/>
      <c r="LGP59" s="23"/>
      <c r="LGQ59" s="23"/>
      <c r="LGR59" s="23"/>
      <c r="LGS59" s="23"/>
      <c r="LGT59" s="23"/>
      <c r="LGU59" s="23"/>
      <c r="LGV59" s="23"/>
      <c r="LGW59" s="23"/>
      <c r="LGX59" s="23"/>
      <c r="LGY59" s="23"/>
      <c r="LGZ59" s="23"/>
      <c r="LHA59" s="23"/>
      <c r="LHB59" s="23"/>
      <c r="LHC59" s="23"/>
      <c r="LHD59" s="23"/>
      <c r="LHE59" s="23"/>
      <c r="LHF59" s="23"/>
      <c r="LHG59" s="23"/>
      <c r="LHH59" s="23"/>
      <c r="LHI59" s="23"/>
      <c r="LHJ59" s="23"/>
      <c r="LHK59" s="23"/>
      <c r="LHL59" s="23"/>
      <c r="LHM59" s="23"/>
      <c r="LHN59" s="23"/>
      <c r="LHO59" s="23"/>
      <c r="LHP59" s="23"/>
      <c r="LHQ59" s="23"/>
      <c r="LHR59" s="23"/>
      <c r="LHS59" s="23"/>
      <c r="LHT59" s="23"/>
      <c r="LHU59" s="23"/>
      <c r="LHV59" s="23"/>
      <c r="LHW59" s="23"/>
      <c r="LHX59" s="23"/>
      <c r="LHY59" s="23"/>
      <c r="LHZ59" s="23"/>
      <c r="LIA59" s="23"/>
      <c r="LIB59" s="23"/>
      <c r="LIC59" s="23"/>
      <c r="LID59" s="23"/>
      <c r="LIE59" s="23"/>
      <c r="LIF59" s="23"/>
      <c r="LIG59" s="23"/>
      <c r="LIH59" s="23"/>
      <c r="LII59" s="23"/>
      <c r="LIJ59" s="23"/>
      <c r="LIK59" s="23"/>
      <c r="LIL59" s="23"/>
      <c r="LIM59" s="23"/>
      <c r="LIN59" s="23"/>
      <c r="LIO59" s="23"/>
      <c r="LIP59" s="23"/>
      <c r="LIQ59" s="23"/>
      <c r="LIR59" s="23"/>
      <c r="LIS59" s="23"/>
      <c r="LIT59" s="23"/>
      <c r="LIU59" s="23"/>
      <c r="LIV59" s="23"/>
      <c r="LIW59" s="23"/>
      <c r="LIX59" s="23"/>
      <c r="LIY59" s="23"/>
      <c r="LIZ59" s="23"/>
      <c r="LJA59" s="23"/>
      <c r="LJB59" s="23"/>
      <c r="LJC59" s="23"/>
      <c r="LJD59" s="23"/>
      <c r="LJE59" s="23"/>
      <c r="LJF59" s="23"/>
      <c r="LJG59" s="23"/>
      <c r="LJH59" s="23"/>
      <c r="LJI59" s="23"/>
      <c r="LJJ59" s="23"/>
      <c r="LJK59" s="23"/>
      <c r="LJL59" s="23"/>
      <c r="LJM59" s="23"/>
      <c r="LJN59" s="23"/>
      <c r="LJO59" s="23"/>
      <c r="LJP59" s="23"/>
      <c r="LJQ59" s="23"/>
      <c r="LJR59" s="23"/>
      <c r="LJS59" s="23"/>
      <c r="LJT59" s="23"/>
      <c r="LJU59" s="23"/>
      <c r="LJV59" s="23"/>
      <c r="LJW59" s="23"/>
      <c r="LJX59" s="23"/>
      <c r="LJY59" s="23"/>
      <c r="LJZ59" s="23"/>
      <c r="LKA59" s="23"/>
      <c r="LKB59" s="23"/>
      <c r="LKC59" s="23"/>
      <c r="LKD59" s="23"/>
      <c r="LKE59" s="23"/>
      <c r="LKF59" s="23"/>
      <c r="LKG59" s="23"/>
      <c r="LKH59" s="23"/>
      <c r="LKI59" s="23"/>
      <c r="LKJ59" s="23"/>
      <c r="LKK59" s="23"/>
      <c r="LKL59" s="23"/>
      <c r="LKM59" s="23"/>
      <c r="LKN59" s="23"/>
      <c r="LKO59" s="23"/>
      <c r="LKP59" s="23"/>
      <c r="LKQ59" s="23"/>
      <c r="LKR59" s="23"/>
      <c r="LKS59" s="23"/>
      <c r="LKT59" s="23"/>
      <c r="LKU59" s="23"/>
      <c r="LKV59" s="23"/>
      <c r="LKW59" s="23"/>
      <c r="LKX59" s="23"/>
      <c r="LKY59" s="23"/>
      <c r="LKZ59" s="23"/>
      <c r="LLA59" s="23"/>
      <c r="LLB59" s="23"/>
      <c r="LLC59" s="23"/>
      <c r="LLD59" s="23"/>
      <c r="LLE59" s="23"/>
      <c r="LLF59" s="23"/>
      <c r="LLG59" s="23"/>
      <c r="LLH59" s="23"/>
      <c r="LLI59" s="23"/>
      <c r="LLJ59" s="23"/>
      <c r="LLK59" s="23"/>
      <c r="LLL59" s="23"/>
      <c r="LLM59" s="23"/>
      <c r="LLN59" s="23"/>
      <c r="LLO59" s="23"/>
      <c r="LLP59" s="23"/>
      <c r="LLQ59" s="23"/>
      <c r="LLR59" s="23"/>
      <c r="LLS59" s="23"/>
      <c r="LLT59" s="23"/>
      <c r="LLU59" s="23"/>
      <c r="LLV59" s="23"/>
      <c r="LLW59" s="23"/>
      <c r="LLX59" s="23"/>
      <c r="LLY59" s="23"/>
      <c r="LLZ59" s="23"/>
      <c r="LMA59" s="23"/>
      <c r="LMB59" s="23"/>
      <c r="LMC59" s="23"/>
      <c r="LMD59" s="23"/>
      <c r="LME59" s="23"/>
      <c r="LMF59" s="23"/>
      <c r="LMG59" s="23"/>
      <c r="LMH59" s="23"/>
      <c r="LMI59" s="23"/>
      <c r="LMJ59" s="23"/>
      <c r="LMK59" s="23"/>
      <c r="LML59" s="23"/>
      <c r="LMM59" s="23"/>
      <c r="LMN59" s="23"/>
      <c r="LMO59" s="23"/>
      <c r="LMP59" s="23"/>
      <c r="LMQ59" s="23"/>
      <c r="LMR59" s="23"/>
      <c r="LMS59" s="23"/>
      <c r="LMT59" s="23"/>
      <c r="LMU59" s="23"/>
      <c r="LMV59" s="23"/>
      <c r="LMW59" s="23"/>
      <c r="LMX59" s="23"/>
      <c r="LMY59" s="23"/>
      <c r="LMZ59" s="23"/>
      <c r="LNA59" s="23"/>
      <c r="LNB59" s="23"/>
      <c r="LNC59" s="23"/>
      <c r="LND59" s="23"/>
      <c r="LNE59" s="23"/>
      <c r="LNF59" s="23"/>
      <c r="LNG59" s="23"/>
      <c r="LNH59" s="23"/>
      <c r="LNI59" s="23"/>
      <c r="LNJ59" s="23"/>
      <c r="LNK59" s="23"/>
      <c r="LNL59" s="23"/>
      <c r="LNM59" s="23"/>
      <c r="LNN59" s="23"/>
      <c r="LNO59" s="23"/>
      <c r="LNP59" s="23"/>
      <c r="LNQ59" s="23"/>
      <c r="LNR59" s="23"/>
      <c r="LNS59" s="23"/>
      <c r="LNT59" s="23"/>
      <c r="LNU59" s="23"/>
      <c r="LNV59" s="23"/>
      <c r="LNW59" s="23"/>
      <c r="LNX59" s="23"/>
      <c r="LNY59" s="23"/>
      <c r="LNZ59" s="23"/>
      <c r="LOA59" s="23"/>
      <c r="LOB59" s="23"/>
      <c r="LOC59" s="23"/>
      <c r="LOD59" s="23"/>
      <c r="LOE59" s="23"/>
      <c r="LOF59" s="23"/>
      <c r="LOG59" s="23"/>
      <c r="LOH59" s="23"/>
      <c r="LOI59" s="23"/>
      <c r="LOJ59" s="23"/>
      <c r="LOK59" s="23"/>
      <c r="LOL59" s="23"/>
      <c r="LOM59" s="23"/>
      <c r="LON59" s="23"/>
      <c r="LOO59" s="23"/>
      <c r="LOP59" s="23"/>
      <c r="LOQ59" s="23"/>
      <c r="LOR59" s="23"/>
      <c r="LOS59" s="23"/>
      <c r="LOT59" s="23"/>
      <c r="LOU59" s="23"/>
      <c r="LOV59" s="23"/>
      <c r="LOW59" s="23"/>
      <c r="LOX59" s="23"/>
      <c r="LOY59" s="23"/>
      <c r="LOZ59" s="23"/>
      <c r="LPA59" s="23"/>
      <c r="LPB59" s="23"/>
      <c r="LPC59" s="23"/>
      <c r="LPD59" s="23"/>
      <c r="LPE59" s="23"/>
      <c r="LPF59" s="23"/>
      <c r="LPG59" s="23"/>
      <c r="LPH59" s="23"/>
      <c r="LPI59" s="23"/>
      <c r="LPJ59" s="23"/>
      <c r="LPK59" s="23"/>
      <c r="LPL59" s="23"/>
      <c r="LPM59" s="23"/>
      <c r="LPN59" s="23"/>
      <c r="LPO59" s="23"/>
      <c r="LPP59" s="23"/>
      <c r="LPQ59" s="23"/>
      <c r="LPR59" s="23"/>
      <c r="LPS59" s="23"/>
      <c r="LPT59" s="23"/>
      <c r="LPU59" s="23"/>
      <c r="LPV59" s="23"/>
      <c r="LPW59" s="23"/>
      <c r="LPX59" s="23"/>
      <c r="LPY59" s="23"/>
      <c r="LPZ59" s="23"/>
      <c r="LQA59" s="23"/>
      <c r="LQB59" s="23"/>
      <c r="LQC59" s="23"/>
      <c r="LQD59" s="23"/>
      <c r="LQE59" s="23"/>
      <c r="LQF59" s="23"/>
      <c r="LQG59" s="23"/>
      <c r="LQH59" s="23"/>
      <c r="LQI59" s="23"/>
      <c r="LQJ59" s="23"/>
      <c r="LQK59" s="23"/>
      <c r="LQL59" s="23"/>
      <c r="LQM59" s="23"/>
      <c r="LQN59" s="23"/>
      <c r="LQO59" s="23"/>
      <c r="LQP59" s="23"/>
      <c r="LQQ59" s="23"/>
      <c r="LQR59" s="23"/>
      <c r="LQS59" s="23"/>
      <c r="LQT59" s="23"/>
      <c r="LQU59" s="23"/>
      <c r="LQV59" s="23"/>
      <c r="LQW59" s="23"/>
      <c r="LQX59" s="23"/>
      <c r="LQY59" s="23"/>
      <c r="LQZ59" s="23"/>
      <c r="LRA59" s="23"/>
      <c r="LRB59" s="23"/>
      <c r="LRC59" s="23"/>
      <c r="LRD59" s="23"/>
      <c r="LRE59" s="23"/>
      <c r="LRF59" s="23"/>
      <c r="LRG59" s="23"/>
      <c r="LRH59" s="23"/>
      <c r="LRI59" s="23"/>
      <c r="LRJ59" s="23"/>
      <c r="LRK59" s="23"/>
      <c r="LRL59" s="23"/>
      <c r="LRM59" s="23"/>
      <c r="LRN59" s="23"/>
      <c r="LRO59" s="23"/>
      <c r="LRP59" s="23"/>
      <c r="LRQ59" s="23"/>
      <c r="LRR59" s="23"/>
      <c r="LRS59" s="23"/>
      <c r="LRT59" s="23"/>
      <c r="LRU59" s="23"/>
      <c r="LRV59" s="23"/>
      <c r="LRW59" s="23"/>
      <c r="LRX59" s="23"/>
      <c r="LRY59" s="23"/>
      <c r="LRZ59" s="23"/>
      <c r="LSA59" s="23"/>
      <c r="LSB59" s="23"/>
      <c r="LSC59" s="23"/>
      <c r="LSD59" s="23"/>
      <c r="LSE59" s="23"/>
      <c r="LSF59" s="23"/>
      <c r="LSG59" s="23"/>
      <c r="LSH59" s="23"/>
      <c r="LSI59" s="23"/>
      <c r="LSJ59" s="23"/>
      <c r="LSK59" s="23"/>
      <c r="LSL59" s="23"/>
      <c r="LSM59" s="23"/>
      <c r="LSN59" s="23"/>
      <c r="LSO59" s="23"/>
      <c r="LSP59" s="23"/>
      <c r="LSQ59" s="23"/>
      <c r="LSR59" s="23"/>
      <c r="LSS59" s="23"/>
      <c r="LST59" s="23"/>
      <c r="LSU59" s="23"/>
      <c r="LSV59" s="23"/>
      <c r="LSW59" s="23"/>
      <c r="LSX59" s="23"/>
      <c r="LSY59" s="23"/>
      <c r="LSZ59" s="23"/>
      <c r="LTA59" s="23"/>
      <c r="LTB59" s="23"/>
      <c r="LTC59" s="23"/>
      <c r="LTD59" s="23"/>
      <c r="LTE59" s="23"/>
      <c r="LTF59" s="23"/>
      <c r="LTG59" s="23"/>
      <c r="LTH59" s="23"/>
      <c r="LTI59" s="23"/>
      <c r="LTJ59" s="23"/>
      <c r="LTK59" s="23"/>
      <c r="LTL59" s="23"/>
      <c r="LTM59" s="23"/>
      <c r="LTN59" s="23"/>
      <c r="LTO59" s="23"/>
      <c r="LTP59" s="23"/>
      <c r="LTQ59" s="23"/>
      <c r="LTR59" s="23"/>
      <c r="LTS59" s="23"/>
      <c r="LTT59" s="23"/>
      <c r="LTU59" s="23"/>
      <c r="LTV59" s="23"/>
      <c r="LTW59" s="23"/>
      <c r="LTX59" s="23"/>
      <c r="LTY59" s="23"/>
      <c r="LTZ59" s="23"/>
      <c r="LUA59" s="23"/>
      <c r="LUB59" s="23"/>
      <c r="LUC59" s="23"/>
      <c r="LUD59" s="23"/>
      <c r="LUE59" s="23"/>
      <c r="LUF59" s="23"/>
      <c r="LUG59" s="23"/>
      <c r="LUH59" s="23"/>
      <c r="LUI59" s="23"/>
      <c r="LUJ59" s="23"/>
      <c r="LUK59" s="23"/>
      <c r="LUL59" s="23"/>
      <c r="LUM59" s="23"/>
      <c r="LUN59" s="23"/>
      <c r="LUO59" s="23"/>
      <c r="LUP59" s="23"/>
      <c r="LUQ59" s="23"/>
      <c r="LUR59" s="23"/>
      <c r="LUS59" s="23"/>
      <c r="LUT59" s="23"/>
      <c r="LUU59" s="23"/>
      <c r="LUV59" s="23"/>
      <c r="LUW59" s="23"/>
      <c r="LUX59" s="23"/>
      <c r="LUY59" s="23"/>
      <c r="LUZ59" s="23"/>
      <c r="LVA59" s="23"/>
      <c r="LVB59" s="23"/>
      <c r="LVC59" s="23"/>
      <c r="LVD59" s="23"/>
      <c r="LVE59" s="23"/>
      <c r="LVF59" s="23"/>
      <c r="LVG59" s="23"/>
      <c r="LVH59" s="23"/>
      <c r="LVI59" s="23"/>
      <c r="LVJ59" s="23"/>
      <c r="LVK59" s="23"/>
      <c r="LVL59" s="23"/>
      <c r="LVM59" s="23"/>
      <c r="LVN59" s="23"/>
      <c r="LVO59" s="23"/>
      <c r="LVP59" s="23"/>
      <c r="LVQ59" s="23"/>
      <c r="LVR59" s="23"/>
      <c r="LVS59" s="23"/>
      <c r="LVT59" s="23"/>
      <c r="LVU59" s="23"/>
      <c r="LVV59" s="23"/>
      <c r="LVW59" s="23"/>
      <c r="LVX59" s="23"/>
      <c r="LVY59" s="23"/>
      <c r="LVZ59" s="23"/>
      <c r="LWA59" s="23"/>
      <c r="LWB59" s="23"/>
      <c r="LWC59" s="23"/>
      <c r="LWD59" s="23"/>
      <c r="LWE59" s="23"/>
      <c r="LWF59" s="23"/>
      <c r="LWG59" s="23"/>
      <c r="LWH59" s="23"/>
      <c r="LWI59" s="23"/>
      <c r="LWJ59" s="23"/>
      <c r="LWK59" s="23"/>
      <c r="LWL59" s="23"/>
      <c r="LWM59" s="23"/>
      <c r="LWN59" s="23"/>
      <c r="LWO59" s="23"/>
      <c r="LWP59" s="23"/>
      <c r="LWQ59" s="23"/>
      <c r="LWR59" s="23"/>
      <c r="LWS59" s="23"/>
      <c r="LWT59" s="23"/>
      <c r="LWU59" s="23"/>
      <c r="LWV59" s="23"/>
      <c r="LWW59" s="23"/>
      <c r="LWX59" s="23"/>
      <c r="LWY59" s="23"/>
      <c r="LWZ59" s="23"/>
      <c r="LXA59" s="23"/>
      <c r="LXB59" s="23"/>
      <c r="LXC59" s="23"/>
      <c r="LXD59" s="23"/>
      <c r="LXE59" s="23"/>
      <c r="LXF59" s="23"/>
      <c r="LXG59" s="23"/>
      <c r="LXH59" s="23"/>
      <c r="LXI59" s="23"/>
      <c r="LXJ59" s="23"/>
      <c r="LXK59" s="23"/>
      <c r="LXL59" s="23"/>
      <c r="LXM59" s="23"/>
      <c r="LXN59" s="23"/>
      <c r="LXO59" s="23"/>
      <c r="LXP59" s="23"/>
      <c r="LXQ59" s="23"/>
      <c r="LXR59" s="23"/>
      <c r="LXS59" s="23"/>
      <c r="LXT59" s="23"/>
      <c r="LXU59" s="23"/>
      <c r="LXV59" s="23"/>
      <c r="LXW59" s="23"/>
      <c r="LXX59" s="23"/>
      <c r="LXY59" s="23"/>
      <c r="LXZ59" s="23"/>
      <c r="LYA59" s="23"/>
      <c r="LYB59" s="23"/>
      <c r="LYC59" s="23"/>
      <c r="LYD59" s="23"/>
      <c r="LYE59" s="23"/>
      <c r="LYF59" s="23"/>
      <c r="LYG59" s="23"/>
      <c r="LYH59" s="23"/>
      <c r="LYI59" s="23"/>
      <c r="LYJ59" s="23"/>
      <c r="LYK59" s="23"/>
      <c r="LYL59" s="23"/>
      <c r="LYM59" s="23"/>
      <c r="LYN59" s="23"/>
      <c r="LYO59" s="23"/>
      <c r="LYP59" s="23"/>
      <c r="LYQ59" s="23"/>
      <c r="LYR59" s="23"/>
      <c r="LYS59" s="23"/>
      <c r="LYT59" s="23"/>
      <c r="LYU59" s="23"/>
      <c r="LYV59" s="23"/>
      <c r="LYW59" s="23"/>
      <c r="LYX59" s="23"/>
      <c r="LYY59" s="23"/>
      <c r="LYZ59" s="23"/>
      <c r="LZA59" s="23"/>
      <c r="LZB59" s="23"/>
      <c r="LZC59" s="23"/>
      <c r="LZD59" s="23"/>
      <c r="LZE59" s="23"/>
      <c r="LZF59" s="23"/>
      <c r="LZG59" s="23"/>
      <c r="LZH59" s="23"/>
      <c r="LZI59" s="23"/>
      <c r="LZJ59" s="23"/>
      <c r="LZK59" s="23"/>
      <c r="LZL59" s="23"/>
      <c r="LZM59" s="23"/>
      <c r="LZN59" s="23"/>
      <c r="LZO59" s="23"/>
      <c r="LZP59" s="23"/>
      <c r="LZQ59" s="23"/>
      <c r="LZR59" s="23"/>
      <c r="LZS59" s="23"/>
      <c r="LZT59" s="23"/>
      <c r="LZU59" s="23"/>
      <c r="LZV59" s="23"/>
      <c r="LZW59" s="23"/>
      <c r="LZX59" s="23"/>
      <c r="LZY59" s="23"/>
      <c r="LZZ59" s="23"/>
      <c r="MAA59" s="23"/>
      <c r="MAB59" s="23"/>
      <c r="MAC59" s="23"/>
      <c r="MAD59" s="23"/>
      <c r="MAE59" s="23"/>
      <c r="MAF59" s="23"/>
      <c r="MAG59" s="23"/>
      <c r="MAH59" s="23"/>
      <c r="MAI59" s="23"/>
      <c r="MAJ59" s="23"/>
      <c r="MAK59" s="23"/>
      <c r="MAL59" s="23"/>
      <c r="MAM59" s="23"/>
      <c r="MAN59" s="23"/>
      <c r="MAO59" s="23"/>
      <c r="MAP59" s="23"/>
      <c r="MAQ59" s="23"/>
      <c r="MAR59" s="23"/>
      <c r="MAS59" s="23"/>
      <c r="MAT59" s="23"/>
      <c r="MAU59" s="23"/>
      <c r="MAV59" s="23"/>
      <c r="MAW59" s="23"/>
      <c r="MAX59" s="23"/>
      <c r="MAY59" s="23"/>
      <c r="MAZ59" s="23"/>
      <c r="MBA59" s="23"/>
      <c r="MBB59" s="23"/>
      <c r="MBC59" s="23"/>
      <c r="MBD59" s="23"/>
      <c r="MBE59" s="23"/>
      <c r="MBF59" s="23"/>
      <c r="MBG59" s="23"/>
      <c r="MBH59" s="23"/>
      <c r="MBI59" s="23"/>
      <c r="MBJ59" s="23"/>
      <c r="MBK59" s="23"/>
      <c r="MBL59" s="23"/>
      <c r="MBM59" s="23"/>
      <c r="MBN59" s="23"/>
      <c r="MBO59" s="23"/>
      <c r="MBP59" s="23"/>
      <c r="MBQ59" s="23"/>
      <c r="MBR59" s="23"/>
      <c r="MBS59" s="23"/>
      <c r="MBT59" s="23"/>
      <c r="MBU59" s="23"/>
      <c r="MBV59" s="23"/>
      <c r="MBW59" s="23"/>
      <c r="MBX59" s="23"/>
      <c r="MBY59" s="23"/>
      <c r="MBZ59" s="23"/>
      <c r="MCA59" s="23"/>
      <c r="MCB59" s="23"/>
      <c r="MCC59" s="23"/>
      <c r="MCD59" s="23"/>
      <c r="MCE59" s="23"/>
      <c r="MCF59" s="23"/>
      <c r="MCG59" s="23"/>
      <c r="MCH59" s="23"/>
      <c r="MCI59" s="23"/>
      <c r="MCJ59" s="23"/>
      <c r="MCK59" s="23"/>
      <c r="MCL59" s="23"/>
      <c r="MCM59" s="23"/>
      <c r="MCN59" s="23"/>
      <c r="MCO59" s="23"/>
      <c r="MCP59" s="23"/>
      <c r="MCQ59" s="23"/>
      <c r="MCR59" s="23"/>
      <c r="MCS59" s="23"/>
      <c r="MCT59" s="23"/>
      <c r="MCU59" s="23"/>
      <c r="MCV59" s="23"/>
      <c r="MCW59" s="23"/>
      <c r="MCX59" s="23"/>
      <c r="MCY59" s="23"/>
      <c r="MCZ59" s="23"/>
      <c r="MDA59" s="23"/>
      <c r="MDB59" s="23"/>
      <c r="MDC59" s="23"/>
      <c r="MDD59" s="23"/>
      <c r="MDE59" s="23"/>
      <c r="MDF59" s="23"/>
      <c r="MDG59" s="23"/>
      <c r="MDH59" s="23"/>
      <c r="MDI59" s="23"/>
      <c r="MDJ59" s="23"/>
      <c r="MDK59" s="23"/>
      <c r="MDL59" s="23"/>
      <c r="MDM59" s="23"/>
      <c r="MDN59" s="23"/>
      <c r="MDO59" s="23"/>
      <c r="MDP59" s="23"/>
      <c r="MDQ59" s="23"/>
      <c r="MDR59" s="23"/>
      <c r="MDS59" s="23"/>
      <c r="MDT59" s="23"/>
      <c r="MDU59" s="23"/>
      <c r="MDV59" s="23"/>
      <c r="MDW59" s="23"/>
      <c r="MDX59" s="23"/>
      <c r="MDY59" s="23"/>
      <c r="MDZ59" s="23"/>
      <c r="MEA59" s="23"/>
      <c r="MEB59" s="23"/>
      <c r="MEC59" s="23"/>
      <c r="MED59" s="23"/>
      <c r="MEE59" s="23"/>
      <c r="MEF59" s="23"/>
      <c r="MEG59" s="23"/>
      <c r="MEH59" s="23"/>
      <c r="MEI59" s="23"/>
      <c r="MEJ59" s="23"/>
      <c r="MEK59" s="23"/>
      <c r="MEL59" s="23"/>
      <c r="MEM59" s="23"/>
      <c r="MEN59" s="23"/>
      <c r="MEO59" s="23"/>
      <c r="MEP59" s="23"/>
      <c r="MEQ59" s="23"/>
      <c r="MER59" s="23"/>
      <c r="MES59" s="23"/>
      <c r="MET59" s="23"/>
      <c r="MEU59" s="23"/>
      <c r="MEV59" s="23"/>
      <c r="MEW59" s="23"/>
      <c r="MEX59" s="23"/>
      <c r="MEY59" s="23"/>
      <c r="MEZ59" s="23"/>
      <c r="MFA59" s="23"/>
      <c r="MFB59" s="23"/>
      <c r="MFC59" s="23"/>
      <c r="MFD59" s="23"/>
      <c r="MFE59" s="23"/>
      <c r="MFF59" s="23"/>
      <c r="MFG59" s="23"/>
      <c r="MFH59" s="23"/>
      <c r="MFI59" s="23"/>
      <c r="MFJ59" s="23"/>
      <c r="MFK59" s="23"/>
      <c r="MFL59" s="23"/>
      <c r="MFM59" s="23"/>
      <c r="MFN59" s="23"/>
      <c r="MFO59" s="23"/>
      <c r="MFP59" s="23"/>
      <c r="MFQ59" s="23"/>
      <c r="MFR59" s="23"/>
      <c r="MFS59" s="23"/>
      <c r="MFT59" s="23"/>
      <c r="MFU59" s="23"/>
      <c r="MFV59" s="23"/>
      <c r="MFW59" s="23"/>
      <c r="MFX59" s="23"/>
      <c r="MFY59" s="23"/>
      <c r="MFZ59" s="23"/>
      <c r="MGA59" s="23"/>
      <c r="MGB59" s="23"/>
      <c r="MGC59" s="23"/>
      <c r="MGD59" s="23"/>
      <c r="MGE59" s="23"/>
      <c r="MGF59" s="23"/>
      <c r="MGG59" s="23"/>
      <c r="MGH59" s="23"/>
      <c r="MGI59" s="23"/>
      <c r="MGJ59" s="23"/>
      <c r="MGK59" s="23"/>
      <c r="MGL59" s="23"/>
      <c r="MGM59" s="23"/>
      <c r="MGN59" s="23"/>
      <c r="MGO59" s="23"/>
      <c r="MGP59" s="23"/>
      <c r="MGQ59" s="23"/>
      <c r="MGR59" s="23"/>
      <c r="MGS59" s="23"/>
      <c r="MGT59" s="23"/>
      <c r="MGU59" s="23"/>
      <c r="MGV59" s="23"/>
      <c r="MGW59" s="23"/>
      <c r="MGX59" s="23"/>
      <c r="MGY59" s="23"/>
      <c r="MGZ59" s="23"/>
      <c r="MHA59" s="23"/>
      <c r="MHB59" s="23"/>
      <c r="MHC59" s="23"/>
      <c r="MHD59" s="23"/>
      <c r="MHE59" s="23"/>
      <c r="MHF59" s="23"/>
      <c r="MHG59" s="23"/>
      <c r="MHH59" s="23"/>
      <c r="MHI59" s="23"/>
      <c r="MHJ59" s="23"/>
      <c r="MHK59" s="23"/>
      <c r="MHL59" s="23"/>
      <c r="MHM59" s="23"/>
      <c r="MHN59" s="23"/>
      <c r="MHO59" s="23"/>
      <c r="MHP59" s="23"/>
      <c r="MHQ59" s="23"/>
      <c r="MHR59" s="23"/>
      <c r="MHS59" s="23"/>
      <c r="MHT59" s="23"/>
      <c r="MHU59" s="23"/>
      <c r="MHV59" s="23"/>
      <c r="MHW59" s="23"/>
      <c r="MHX59" s="23"/>
      <c r="MHY59" s="23"/>
      <c r="MHZ59" s="23"/>
      <c r="MIA59" s="23"/>
      <c r="MIB59" s="23"/>
      <c r="MIC59" s="23"/>
      <c r="MID59" s="23"/>
      <c r="MIE59" s="23"/>
      <c r="MIF59" s="23"/>
      <c r="MIG59" s="23"/>
      <c r="MIH59" s="23"/>
      <c r="MII59" s="23"/>
      <c r="MIJ59" s="23"/>
      <c r="MIK59" s="23"/>
      <c r="MIL59" s="23"/>
      <c r="MIM59" s="23"/>
      <c r="MIN59" s="23"/>
      <c r="MIO59" s="23"/>
      <c r="MIP59" s="23"/>
      <c r="MIQ59" s="23"/>
      <c r="MIR59" s="23"/>
      <c r="MIS59" s="23"/>
      <c r="MIT59" s="23"/>
      <c r="MIU59" s="23"/>
      <c r="MIV59" s="23"/>
      <c r="MIW59" s="23"/>
      <c r="MIX59" s="23"/>
      <c r="MIY59" s="23"/>
      <c r="MIZ59" s="23"/>
      <c r="MJA59" s="23"/>
      <c r="MJB59" s="23"/>
      <c r="MJC59" s="23"/>
      <c r="MJD59" s="23"/>
      <c r="MJE59" s="23"/>
      <c r="MJF59" s="23"/>
      <c r="MJG59" s="23"/>
      <c r="MJH59" s="23"/>
      <c r="MJI59" s="23"/>
      <c r="MJJ59" s="23"/>
      <c r="MJK59" s="23"/>
      <c r="MJL59" s="23"/>
      <c r="MJM59" s="23"/>
      <c r="MJN59" s="23"/>
      <c r="MJO59" s="23"/>
      <c r="MJP59" s="23"/>
      <c r="MJQ59" s="23"/>
      <c r="MJR59" s="23"/>
      <c r="MJS59" s="23"/>
      <c r="MJT59" s="23"/>
      <c r="MJU59" s="23"/>
      <c r="MJV59" s="23"/>
      <c r="MJW59" s="23"/>
      <c r="MJX59" s="23"/>
      <c r="MJY59" s="23"/>
      <c r="MJZ59" s="23"/>
      <c r="MKA59" s="23"/>
      <c r="MKB59" s="23"/>
      <c r="MKC59" s="23"/>
      <c r="MKD59" s="23"/>
      <c r="MKE59" s="23"/>
      <c r="MKF59" s="23"/>
      <c r="MKG59" s="23"/>
      <c r="MKH59" s="23"/>
      <c r="MKI59" s="23"/>
      <c r="MKJ59" s="23"/>
      <c r="MKK59" s="23"/>
      <c r="MKL59" s="23"/>
      <c r="MKM59" s="23"/>
      <c r="MKN59" s="23"/>
      <c r="MKO59" s="23"/>
      <c r="MKP59" s="23"/>
      <c r="MKQ59" s="23"/>
      <c r="MKR59" s="23"/>
      <c r="MKS59" s="23"/>
      <c r="MKT59" s="23"/>
      <c r="MKU59" s="23"/>
      <c r="MKV59" s="23"/>
      <c r="MKW59" s="23"/>
      <c r="MKX59" s="23"/>
      <c r="MKY59" s="23"/>
      <c r="MKZ59" s="23"/>
      <c r="MLA59" s="23"/>
      <c r="MLB59" s="23"/>
      <c r="MLC59" s="23"/>
      <c r="MLD59" s="23"/>
      <c r="MLE59" s="23"/>
      <c r="MLF59" s="23"/>
      <c r="MLG59" s="23"/>
      <c r="MLH59" s="23"/>
      <c r="MLI59" s="23"/>
      <c r="MLJ59" s="23"/>
      <c r="MLK59" s="23"/>
      <c r="MLL59" s="23"/>
      <c r="MLM59" s="23"/>
      <c r="MLN59" s="23"/>
      <c r="MLO59" s="23"/>
      <c r="MLP59" s="23"/>
      <c r="MLQ59" s="23"/>
      <c r="MLR59" s="23"/>
      <c r="MLS59" s="23"/>
      <c r="MLT59" s="23"/>
      <c r="MLU59" s="23"/>
      <c r="MLV59" s="23"/>
      <c r="MLW59" s="23"/>
      <c r="MLX59" s="23"/>
      <c r="MLY59" s="23"/>
      <c r="MLZ59" s="23"/>
      <c r="MMA59" s="23"/>
      <c r="MMB59" s="23"/>
      <c r="MMC59" s="23"/>
      <c r="MMD59" s="23"/>
      <c r="MME59" s="23"/>
      <c r="MMF59" s="23"/>
      <c r="MMG59" s="23"/>
      <c r="MMH59" s="23"/>
      <c r="MMI59" s="23"/>
      <c r="MMJ59" s="23"/>
      <c r="MMK59" s="23"/>
      <c r="MML59" s="23"/>
      <c r="MMM59" s="23"/>
      <c r="MMN59" s="23"/>
      <c r="MMO59" s="23"/>
      <c r="MMP59" s="23"/>
      <c r="MMQ59" s="23"/>
      <c r="MMR59" s="23"/>
      <c r="MMS59" s="23"/>
      <c r="MMT59" s="23"/>
      <c r="MMU59" s="23"/>
      <c r="MMV59" s="23"/>
      <c r="MMW59" s="23"/>
      <c r="MMX59" s="23"/>
      <c r="MMY59" s="23"/>
      <c r="MMZ59" s="23"/>
      <c r="MNA59" s="23"/>
      <c r="MNB59" s="23"/>
      <c r="MNC59" s="23"/>
      <c r="MND59" s="23"/>
      <c r="MNE59" s="23"/>
      <c r="MNF59" s="23"/>
      <c r="MNG59" s="23"/>
      <c r="MNH59" s="23"/>
      <c r="MNI59" s="23"/>
      <c r="MNJ59" s="23"/>
      <c r="MNK59" s="23"/>
      <c r="MNL59" s="23"/>
      <c r="MNM59" s="23"/>
      <c r="MNN59" s="23"/>
      <c r="MNO59" s="23"/>
      <c r="MNP59" s="23"/>
      <c r="MNQ59" s="23"/>
      <c r="MNR59" s="23"/>
      <c r="MNS59" s="23"/>
      <c r="MNT59" s="23"/>
      <c r="MNU59" s="23"/>
      <c r="MNV59" s="23"/>
      <c r="MNW59" s="23"/>
      <c r="MNX59" s="23"/>
      <c r="MNY59" s="23"/>
      <c r="MNZ59" s="23"/>
      <c r="MOA59" s="23"/>
      <c r="MOB59" s="23"/>
      <c r="MOC59" s="23"/>
      <c r="MOD59" s="23"/>
      <c r="MOE59" s="23"/>
      <c r="MOF59" s="23"/>
      <c r="MOG59" s="23"/>
      <c r="MOH59" s="23"/>
      <c r="MOI59" s="23"/>
      <c r="MOJ59" s="23"/>
      <c r="MOK59" s="23"/>
      <c r="MOL59" s="23"/>
      <c r="MOM59" s="23"/>
      <c r="MON59" s="23"/>
      <c r="MOO59" s="23"/>
      <c r="MOP59" s="23"/>
      <c r="MOQ59" s="23"/>
      <c r="MOR59" s="23"/>
      <c r="MOS59" s="23"/>
      <c r="MOT59" s="23"/>
      <c r="MOU59" s="23"/>
      <c r="MOV59" s="23"/>
      <c r="MOW59" s="23"/>
      <c r="MOX59" s="23"/>
      <c r="MOY59" s="23"/>
      <c r="MOZ59" s="23"/>
      <c r="MPA59" s="23"/>
      <c r="MPB59" s="23"/>
      <c r="MPC59" s="23"/>
      <c r="MPD59" s="23"/>
      <c r="MPE59" s="23"/>
      <c r="MPF59" s="23"/>
      <c r="MPG59" s="23"/>
      <c r="MPH59" s="23"/>
      <c r="MPI59" s="23"/>
      <c r="MPJ59" s="23"/>
      <c r="MPK59" s="23"/>
      <c r="MPL59" s="23"/>
      <c r="MPM59" s="23"/>
      <c r="MPN59" s="23"/>
      <c r="MPO59" s="23"/>
      <c r="MPP59" s="23"/>
      <c r="MPQ59" s="23"/>
      <c r="MPR59" s="23"/>
      <c r="MPS59" s="23"/>
      <c r="MPT59" s="23"/>
      <c r="MPU59" s="23"/>
      <c r="MPV59" s="23"/>
      <c r="MPW59" s="23"/>
      <c r="MPX59" s="23"/>
      <c r="MPY59" s="23"/>
      <c r="MPZ59" s="23"/>
      <c r="MQA59" s="23"/>
      <c r="MQB59" s="23"/>
      <c r="MQC59" s="23"/>
      <c r="MQD59" s="23"/>
      <c r="MQE59" s="23"/>
      <c r="MQF59" s="23"/>
      <c r="MQG59" s="23"/>
      <c r="MQH59" s="23"/>
      <c r="MQI59" s="23"/>
      <c r="MQJ59" s="23"/>
      <c r="MQK59" s="23"/>
      <c r="MQL59" s="23"/>
      <c r="MQM59" s="23"/>
      <c r="MQN59" s="23"/>
      <c r="MQO59" s="23"/>
      <c r="MQP59" s="23"/>
      <c r="MQQ59" s="23"/>
      <c r="MQR59" s="23"/>
      <c r="MQS59" s="23"/>
      <c r="MQT59" s="23"/>
      <c r="MQU59" s="23"/>
      <c r="MQV59" s="23"/>
      <c r="MQW59" s="23"/>
      <c r="MQX59" s="23"/>
      <c r="MQY59" s="23"/>
      <c r="MQZ59" s="23"/>
      <c r="MRA59" s="23"/>
      <c r="MRB59" s="23"/>
      <c r="MRC59" s="23"/>
      <c r="MRD59" s="23"/>
      <c r="MRE59" s="23"/>
      <c r="MRF59" s="23"/>
      <c r="MRG59" s="23"/>
      <c r="MRH59" s="23"/>
      <c r="MRI59" s="23"/>
      <c r="MRJ59" s="23"/>
      <c r="MRK59" s="23"/>
      <c r="MRL59" s="23"/>
      <c r="MRM59" s="23"/>
      <c r="MRN59" s="23"/>
      <c r="MRO59" s="23"/>
      <c r="MRP59" s="23"/>
      <c r="MRQ59" s="23"/>
      <c r="MRR59" s="23"/>
      <c r="MRS59" s="23"/>
      <c r="MRT59" s="23"/>
      <c r="MRU59" s="23"/>
      <c r="MRV59" s="23"/>
      <c r="MRW59" s="23"/>
      <c r="MRX59" s="23"/>
      <c r="MRY59" s="23"/>
      <c r="MRZ59" s="23"/>
      <c r="MSA59" s="23"/>
      <c r="MSB59" s="23"/>
      <c r="MSC59" s="23"/>
      <c r="MSD59" s="23"/>
      <c r="MSE59" s="23"/>
      <c r="MSF59" s="23"/>
      <c r="MSG59" s="23"/>
      <c r="MSH59" s="23"/>
      <c r="MSI59" s="23"/>
      <c r="MSJ59" s="23"/>
      <c r="MSK59" s="23"/>
      <c r="MSL59" s="23"/>
      <c r="MSM59" s="23"/>
      <c r="MSN59" s="23"/>
      <c r="MSO59" s="23"/>
      <c r="MSP59" s="23"/>
      <c r="MSQ59" s="23"/>
      <c r="MSR59" s="23"/>
      <c r="MSS59" s="23"/>
      <c r="MST59" s="23"/>
      <c r="MSU59" s="23"/>
      <c r="MSV59" s="23"/>
      <c r="MSW59" s="23"/>
      <c r="MSX59" s="23"/>
      <c r="MSY59" s="23"/>
      <c r="MSZ59" s="23"/>
      <c r="MTA59" s="23"/>
      <c r="MTB59" s="23"/>
      <c r="MTC59" s="23"/>
      <c r="MTD59" s="23"/>
      <c r="MTE59" s="23"/>
      <c r="MTF59" s="23"/>
      <c r="MTG59" s="23"/>
      <c r="MTH59" s="23"/>
      <c r="MTI59" s="23"/>
      <c r="MTJ59" s="23"/>
      <c r="MTK59" s="23"/>
      <c r="MTL59" s="23"/>
      <c r="MTM59" s="23"/>
      <c r="MTN59" s="23"/>
      <c r="MTO59" s="23"/>
      <c r="MTP59" s="23"/>
      <c r="MTQ59" s="23"/>
      <c r="MTR59" s="23"/>
      <c r="MTS59" s="23"/>
      <c r="MTT59" s="23"/>
      <c r="MTU59" s="23"/>
      <c r="MTV59" s="23"/>
      <c r="MTW59" s="23"/>
      <c r="MTX59" s="23"/>
      <c r="MTY59" s="23"/>
      <c r="MTZ59" s="23"/>
      <c r="MUA59" s="23"/>
      <c r="MUB59" s="23"/>
      <c r="MUC59" s="23"/>
      <c r="MUD59" s="23"/>
      <c r="MUE59" s="23"/>
      <c r="MUF59" s="23"/>
      <c r="MUG59" s="23"/>
      <c r="MUH59" s="23"/>
      <c r="MUI59" s="23"/>
      <c r="MUJ59" s="23"/>
      <c r="MUK59" s="23"/>
      <c r="MUL59" s="23"/>
      <c r="MUM59" s="23"/>
      <c r="MUN59" s="23"/>
      <c r="MUO59" s="23"/>
      <c r="MUP59" s="23"/>
      <c r="MUQ59" s="23"/>
      <c r="MUR59" s="23"/>
      <c r="MUS59" s="23"/>
      <c r="MUT59" s="23"/>
      <c r="MUU59" s="23"/>
      <c r="MUV59" s="23"/>
      <c r="MUW59" s="23"/>
      <c r="MUX59" s="23"/>
      <c r="MUY59" s="23"/>
      <c r="MUZ59" s="23"/>
      <c r="MVA59" s="23"/>
      <c r="MVB59" s="23"/>
      <c r="MVC59" s="23"/>
      <c r="MVD59" s="23"/>
      <c r="MVE59" s="23"/>
      <c r="MVF59" s="23"/>
      <c r="MVG59" s="23"/>
      <c r="MVH59" s="23"/>
      <c r="MVI59" s="23"/>
      <c r="MVJ59" s="23"/>
      <c r="MVK59" s="23"/>
      <c r="MVL59" s="23"/>
      <c r="MVM59" s="23"/>
      <c r="MVN59" s="23"/>
      <c r="MVO59" s="23"/>
      <c r="MVP59" s="23"/>
      <c r="MVQ59" s="23"/>
      <c r="MVR59" s="23"/>
      <c r="MVS59" s="23"/>
      <c r="MVT59" s="23"/>
      <c r="MVU59" s="23"/>
      <c r="MVV59" s="23"/>
      <c r="MVW59" s="23"/>
      <c r="MVX59" s="23"/>
      <c r="MVY59" s="23"/>
      <c r="MVZ59" s="23"/>
      <c r="MWA59" s="23"/>
      <c r="MWB59" s="23"/>
      <c r="MWC59" s="23"/>
      <c r="MWD59" s="23"/>
      <c r="MWE59" s="23"/>
      <c r="MWF59" s="23"/>
      <c r="MWG59" s="23"/>
      <c r="MWH59" s="23"/>
      <c r="MWI59" s="23"/>
      <c r="MWJ59" s="23"/>
      <c r="MWK59" s="23"/>
      <c r="MWL59" s="23"/>
      <c r="MWM59" s="23"/>
      <c r="MWN59" s="23"/>
      <c r="MWO59" s="23"/>
      <c r="MWP59" s="23"/>
      <c r="MWQ59" s="23"/>
      <c r="MWR59" s="23"/>
      <c r="MWS59" s="23"/>
      <c r="MWT59" s="23"/>
      <c r="MWU59" s="23"/>
      <c r="MWV59" s="23"/>
      <c r="MWW59" s="23"/>
      <c r="MWX59" s="23"/>
      <c r="MWY59" s="23"/>
      <c r="MWZ59" s="23"/>
      <c r="MXA59" s="23"/>
      <c r="MXB59" s="23"/>
      <c r="MXC59" s="23"/>
      <c r="MXD59" s="23"/>
      <c r="MXE59" s="23"/>
      <c r="MXF59" s="23"/>
      <c r="MXG59" s="23"/>
      <c r="MXH59" s="23"/>
      <c r="MXI59" s="23"/>
      <c r="MXJ59" s="23"/>
      <c r="MXK59" s="23"/>
      <c r="MXL59" s="23"/>
      <c r="MXM59" s="23"/>
      <c r="MXN59" s="23"/>
      <c r="MXO59" s="23"/>
      <c r="MXP59" s="23"/>
      <c r="MXQ59" s="23"/>
      <c r="MXR59" s="23"/>
      <c r="MXS59" s="23"/>
      <c r="MXT59" s="23"/>
      <c r="MXU59" s="23"/>
      <c r="MXV59" s="23"/>
      <c r="MXW59" s="23"/>
      <c r="MXX59" s="23"/>
      <c r="MXY59" s="23"/>
      <c r="MXZ59" s="23"/>
      <c r="MYA59" s="23"/>
      <c r="MYB59" s="23"/>
      <c r="MYC59" s="23"/>
      <c r="MYD59" s="23"/>
      <c r="MYE59" s="23"/>
      <c r="MYF59" s="23"/>
      <c r="MYG59" s="23"/>
      <c r="MYH59" s="23"/>
      <c r="MYI59" s="23"/>
      <c r="MYJ59" s="23"/>
      <c r="MYK59" s="23"/>
      <c r="MYL59" s="23"/>
      <c r="MYM59" s="23"/>
      <c r="MYN59" s="23"/>
      <c r="MYO59" s="23"/>
      <c r="MYP59" s="23"/>
      <c r="MYQ59" s="23"/>
      <c r="MYR59" s="23"/>
      <c r="MYS59" s="23"/>
      <c r="MYT59" s="23"/>
      <c r="MYU59" s="23"/>
      <c r="MYV59" s="23"/>
      <c r="MYW59" s="23"/>
      <c r="MYX59" s="23"/>
      <c r="MYY59" s="23"/>
      <c r="MYZ59" s="23"/>
      <c r="MZA59" s="23"/>
      <c r="MZB59" s="23"/>
      <c r="MZC59" s="23"/>
      <c r="MZD59" s="23"/>
      <c r="MZE59" s="23"/>
      <c r="MZF59" s="23"/>
      <c r="MZG59" s="23"/>
      <c r="MZH59" s="23"/>
      <c r="MZI59" s="23"/>
      <c r="MZJ59" s="23"/>
      <c r="MZK59" s="23"/>
      <c r="MZL59" s="23"/>
      <c r="MZM59" s="23"/>
      <c r="MZN59" s="23"/>
      <c r="MZO59" s="23"/>
      <c r="MZP59" s="23"/>
      <c r="MZQ59" s="23"/>
      <c r="MZR59" s="23"/>
      <c r="MZS59" s="23"/>
      <c r="MZT59" s="23"/>
      <c r="MZU59" s="23"/>
      <c r="MZV59" s="23"/>
      <c r="MZW59" s="23"/>
      <c r="MZX59" s="23"/>
      <c r="MZY59" s="23"/>
      <c r="MZZ59" s="23"/>
      <c r="NAA59" s="23"/>
      <c r="NAB59" s="23"/>
      <c r="NAC59" s="23"/>
      <c r="NAD59" s="23"/>
      <c r="NAE59" s="23"/>
      <c r="NAF59" s="23"/>
      <c r="NAG59" s="23"/>
      <c r="NAH59" s="23"/>
      <c r="NAI59" s="23"/>
      <c r="NAJ59" s="23"/>
      <c r="NAK59" s="23"/>
      <c r="NAL59" s="23"/>
      <c r="NAM59" s="23"/>
      <c r="NAN59" s="23"/>
      <c r="NAO59" s="23"/>
      <c r="NAP59" s="23"/>
      <c r="NAQ59" s="23"/>
      <c r="NAR59" s="23"/>
      <c r="NAS59" s="23"/>
      <c r="NAT59" s="23"/>
      <c r="NAU59" s="23"/>
      <c r="NAV59" s="23"/>
      <c r="NAW59" s="23"/>
      <c r="NAX59" s="23"/>
      <c r="NAY59" s="23"/>
      <c r="NAZ59" s="23"/>
      <c r="NBA59" s="23"/>
      <c r="NBB59" s="23"/>
      <c r="NBC59" s="23"/>
      <c r="NBD59" s="23"/>
      <c r="NBE59" s="23"/>
      <c r="NBF59" s="23"/>
      <c r="NBG59" s="23"/>
      <c r="NBH59" s="23"/>
      <c r="NBI59" s="23"/>
      <c r="NBJ59" s="23"/>
      <c r="NBK59" s="23"/>
      <c r="NBL59" s="23"/>
      <c r="NBM59" s="23"/>
      <c r="NBN59" s="23"/>
      <c r="NBO59" s="23"/>
      <c r="NBP59" s="23"/>
      <c r="NBQ59" s="23"/>
      <c r="NBR59" s="23"/>
      <c r="NBS59" s="23"/>
      <c r="NBT59" s="23"/>
      <c r="NBU59" s="23"/>
      <c r="NBV59" s="23"/>
      <c r="NBW59" s="23"/>
      <c r="NBX59" s="23"/>
      <c r="NBY59" s="23"/>
      <c r="NBZ59" s="23"/>
      <c r="NCA59" s="23"/>
      <c r="NCB59" s="23"/>
      <c r="NCC59" s="23"/>
      <c r="NCD59" s="23"/>
      <c r="NCE59" s="23"/>
      <c r="NCF59" s="23"/>
      <c r="NCG59" s="23"/>
      <c r="NCH59" s="23"/>
      <c r="NCI59" s="23"/>
      <c r="NCJ59" s="23"/>
      <c r="NCK59" s="23"/>
      <c r="NCL59" s="23"/>
      <c r="NCM59" s="23"/>
      <c r="NCN59" s="23"/>
      <c r="NCO59" s="23"/>
      <c r="NCP59" s="23"/>
      <c r="NCQ59" s="23"/>
      <c r="NCR59" s="23"/>
      <c r="NCS59" s="23"/>
      <c r="NCT59" s="23"/>
      <c r="NCU59" s="23"/>
      <c r="NCV59" s="23"/>
      <c r="NCW59" s="23"/>
      <c r="NCX59" s="23"/>
      <c r="NCY59" s="23"/>
      <c r="NCZ59" s="23"/>
      <c r="NDA59" s="23"/>
      <c r="NDB59" s="23"/>
      <c r="NDC59" s="23"/>
      <c r="NDD59" s="23"/>
      <c r="NDE59" s="23"/>
      <c r="NDF59" s="23"/>
      <c r="NDG59" s="23"/>
      <c r="NDH59" s="23"/>
      <c r="NDI59" s="23"/>
      <c r="NDJ59" s="23"/>
      <c r="NDK59" s="23"/>
      <c r="NDL59" s="23"/>
      <c r="NDM59" s="23"/>
      <c r="NDN59" s="23"/>
      <c r="NDO59" s="23"/>
      <c r="NDP59" s="23"/>
      <c r="NDQ59" s="23"/>
      <c r="NDR59" s="23"/>
      <c r="NDS59" s="23"/>
      <c r="NDT59" s="23"/>
      <c r="NDU59" s="23"/>
      <c r="NDV59" s="23"/>
      <c r="NDW59" s="23"/>
      <c r="NDX59" s="23"/>
      <c r="NDY59" s="23"/>
      <c r="NDZ59" s="23"/>
      <c r="NEA59" s="23"/>
      <c r="NEB59" s="23"/>
      <c r="NEC59" s="23"/>
      <c r="NED59" s="23"/>
      <c r="NEE59" s="23"/>
      <c r="NEF59" s="23"/>
      <c r="NEG59" s="23"/>
      <c r="NEH59" s="23"/>
      <c r="NEI59" s="23"/>
      <c r="NEJ59" s="23"/>
      <c r="NEK59" s="23"/>
      <c r="NEL59" s="23"/>
      <c r="NEM59" s="23"/>
      <c r="NEN59" s="23"/>
      <c r="NEO59" s="23"/>
      <c r="NEP59" s="23"/>
      <c r="NEQ59" s="23"/>
      <c r="NER59" s="23"/>
      <c r="NES59" s="23"/>
      <c r="NET59" s="23"/>
      <c r="NEU59" s="23"/>
      <c r="NEV59" s="23"/>
      <c r="NEW59" s="23"/>
      <c r="NEX59" s="23"/>
      <c r="NEY59" s="23"/>
      <c r="NEZ59" s="23"/>
      <c r="NFA59" s="23"/>
      <c r="NFB59" s="23"/>
      <c r="NFC59" s="23"/>
      <c r="NFD59" s="23"/>
      <c r="NFE59" s="23"/>
      <c r="NFF59" s="23"/>
      <c r="NFG59" s="23"/>
      <c r="NFH59" s="23"/>
      <c r="NFI59" s="23"/>
      <c r="NFJ59" s="23"/>
      <c r="NFK59" s="23"/>
      <c r="NFL59" s="23"/>
      <c r="NFM59" s="23"/>
      <c r="NFN59" s="23"/>
      <c r="NFO59" s="23"/>
      <c r="NFP59" s="23"/>
      <c r="NFQ59" s="23"/>
      <c r="NFR59" s="23"/>
      <c r="NFS59" s="23"/>
      <c r="NFT59" s="23"/>
      <c r="NFU59" s="23"/>
      <c r="NFV59" s="23"/>
      <c r="NFW59" s="23"/>
      <c r="NFX59" s="23"/>
      <c r="NFY59" s="23"/>
      <c r="NFZ59" s="23"/>
      <c r="NGA59" s="23"/>
      <c r="NGB59" s="23"/>
      <c r="NGC59" s="23"/>
      <c r="NGD59" s="23"/>
      <c r="NGE59" s="23"/>
      <c r="NGF59" s="23"/>
      <c r="NGG59" s="23"/>
      <c r="NGH59" s="23"/>
      <c r="NGI59" s="23"/>
      <c r="NGJ59" s="23"/>
      <c r="NGK59" s="23"/>
      <c r="NGL59" s="23"/>
      <c r="NGM59" s="23"/>
      <c r="NGN59" s="23"/>
      <c r="NGO59" s="23"/>
      <c r="NGP59" s="23"/>
      <c r="NGQ59" s="23"/>
      <c r="NGR59" s="23"/>
      <c r="NGS59" s="23"/>
      <c r="NGT59" s="23"/>
      <c r="NGU59" s="23"/>
      <c r="NGV59" s="23"/>
      <c r="NGW59" s="23"/>
      <c r="NGX59" s="23"/>
      <c r="NGY59" s="23"/>
      <c r="NGZ59" s="23"/>
      <c r="NHA59" s="23"/>
      <c r="NHB59" s="23"/>
      <c r="NHC59" s="23"/>
      <c r="NHD59" s="23"/>
      <c r="NHE59" s="23"/>
      <c r="NHF59" s="23"/>
      <c r="NHG59" s="23"/>
      <c r="NHH59" s="23"/>
      <c r="NHI59" s="23"/>
      <c r="NHJ59" s="23"/>
      <c r="NHK59" s="23"/>
      <c r="NHL59" s="23"/>
      <c r="NHM59" s="23"/>
      <c r="NHN59" s="23"/>
      <c r="NHO59" s="23"/>
      <c r="NHP59" s="23"/>
      <c r="NHQ59" s="23"/>
      <c r="NHR59" s="23"/>
      <c r="NHS59" s="23"/>
      <c r="NHT59" s="23"/>
      <c r="NHU59" s="23"/>
      <c r="NHV59" s="23"/>
      <c r="NHW59" s="23"/>
      <c r="NHX59" s="23"/>
      <c r="NHY59" s="23"/>
      <c r="NHZ59" s="23"/>
      <c r="NIA59" s="23"/>
      <c r="NIB59" s="23"/>
      <c r="NIC59" s="23"/>
      <c r="NID59" s="23"/>
      <c r="NIE59" s="23"/>
      <c r="NIF59" s="23"/>
      <c r="NIG59" s="23"/>
      <c r="NIH59" s="23"/>
      <c r="NII59" s="23"/>
      <c r="NIJ59" s="23"/>
      <c r="NIK59" s="23"/>
      <c r="NIL59" s="23"/>
      <c r="NIM59" s="23"/>
      <c r="NIN59" s="23"/>
      <c r="NIO59" s="23"/>
      <c r="NIP59" s="23"/>
      <c r="NIQ59" s="23"/>
      <c r="NIR59" s="23"/>
      <c r="NIS59" s="23"/>
      <c r="NIT59" s="23"/>
      <c r="NIU59" s="23"/>
      <c r="NIV59" s="23"/>
      <c r="NIW59" s="23"/>
      <c r="NIX59" s="23"/>
      <c r="NIY59" s="23"/>
      <c r="NIZ59" s="23"/>
      <c r="NJA59" s="23"/>
      <c r="NJB59" s="23"/>
      <c r="NJC59" s="23"/>
      <c r="NJD59" s="23"/>
      <c r="NJE59" s="23"/>
      <c r="NJF59" s="23"/>
      <c r="NJG59" s="23"/>
      <c r="NJH59" s="23"/>
      <c r="NJI59" s="23"/>
      <c r="NJJ59" s="23"/>
      <c r="NJK59" s="23"/>
      <c r="NJL59" s="23"/>
      <c r="NJM59" s="23"/>
      <c r="NJN59" s="23"/>
      <c r="NJO59" s="23"/>
      <c r="NJP59" s="23"/>
      <c r="NJQ59" s="23"/>
      <c r="NJR59" s="23"/>
      <c r="NJS59" s="23"/>
      <c r="NJT59" s="23"/>
      <c r="NJU59" s="23"/>
      <c r="NJV59" s="23"/>
      <c r="NJW59" s="23"/>
      <c r="NJX59" s="23"/>
      <c r="NJY59" s="23"/>
      <c r="NJZ59" s="23"/>
      <c r="NKA59" s="23"/>
      <c r="NKB59" s="23"/>
      <c r="NKC59" s="23"/>
      <c r="NKD59" s="23"/>
      <c r="NKE59" s="23"/>
      <c r="NKF59" s="23"/>
      <c r="NKG59" s="23"/>
      <c r="NKH59" s="23"/>
      <c r="NKI59" s="23"/>
      <c r="NKJ59" s="23"/>
      <c r="NKK59" s="23"/>
      <c r="NKL59" s="23"/>
      <c r="NKM59" s="23"/>
      <c r="NKN59" s="23"/>
      <c r="NKO59" s="23"/>
      <c r="NKP59" s="23"/>
      <c r="NKQ59" s="23"/>
      <c r="NKR59" s="23"/>
      <c r="NKS59" s="23"/>
      <c r="NKT59" s="23"/>
      <c r="NKU59" s="23"/>
      <c r="NKV59" s="23"/>
      <c r="NKW59" s="23"/>
      <c r="NKX59" s="23"/>
      <c r="NKY59" s="23"/>
      <c r="NKZ59" s="23"/>
      <c r="NLA59" s="23"/>
      <c r="NLB59" s="23"/>
      <c r="NLC59" s="23"/>
      <c r="NLD59" s="23"/>
      <c r="NLE59" s="23"/>
      <c r="NLF59" s="23"/>
      <c r="NLG59" s="23"/>
      <c r="NLH59" s="23"/>
      <c r="NLI59" s="23"/>
      <c r="NLJ59" s="23"/>
      <c r="NLK59" s="23"/>
      <c r="NLL59" s="23"/>
      <c r="NLM59" s="23"/>
      <c r="NLN59" s="23"/>
      <c r="NLO59" s="23"/>
      <c r="NLP59" s="23"/>
      <c r="NLQ59" s="23"/>
      <c r="NLR59" s="23"/>
      <c r="NLS59" s="23"/>
      <c r="NLT59" s="23"/>
      <c r="NLU59" s="23"/>
      <c r="NLV59" s="23"/>
      <c r="NLW59" s="23"/>
      <c r="NLX59" s="23"/>
      <c r="NLY59" s="23"/>
      <c r="NLZ59" s="23"/>
      <c r="NMA59" s="23"/>
      <c r="NMB59" s="23"/>
      <c r="NMC59" s="23"/>
      <c r="NMD59" s="23"/>
      <c r="NME59" s="23"/>
      <c r="NMF59" s="23"/>
      <c r="NMG59" s="23"/>
      <c r="NMH59" s="23"/>
      <c r="NMI59" s="23"/>
      <c r="NMJ59" s="23"/>
      <c r="NMK59" s="23"/>
      <c r="NML59" s="23"/>
      <c r="NMM59" s="23"/>
      <c r="NMN59" s="23"/>
      <c r="NMO59" s="23"/>
      <c r="NMP59" s="23"/>
      <c r="NMQ59" s="23"/>
      <c r="NMR59" s="23"/>
      <c r="NMS59" s="23"/>
      <c r="NMT59" s="23"/>
      <c r="NMU59" s="23"/>
      <c r="NMV59" s="23"/>
      <c r="NMW59" s="23"/>
      <c r="NMX59" s="23"/>
      <c r="NMY59" s="23"/>
      <c r="NMZ59" s="23"/>
      <c r="NNA59" s="23"/>
      <c r="NNB59" s="23"/>
      <c r="NNC59" s="23"/>
      <c r="NND59" s="23"/>
      <c r="NNE59" s="23"/>
      <c r="NNF59" s="23"/>
      <c r="NNG59" s="23"/>
      <c r="NNH59" s="23"/>
      <c r="NNI59" s="23"/>
      <c r="NNJ59" s="23"/>
      <c r="NNK59" s="23"/>
      <c r="NNL59" s="23"/>
      <c r="NNM59" s="23"/>
      <c r="NNN59" s="23"/>
      <c r="NNO59" s="23"/>
      <c r="NNP59" s="23"/>
      <c r="NNQ59" s="23"/>
      <c r="NNR59" s="23"/>
      <c r="NNS59" s="23"/>
      <c r="NNT59" s="23"/>
      <c r="NNU59" s="23"/>
      <c r="NNV59" s="23"/>
      <c r="NNW59" s="23"/>
      <c r="NNX59" s="23"/>
      <c r="NNY59" s="23"/>
      <c r="NNZ59" s="23"/>
      <c r="NOA59" s="23"/>
      <c r="NOB59" s="23"/>
      <c r="NOC59" s="23"/>
      <c r="NOD59" s="23"/>
      <c r="NOE59" s="23"/>
      <c r="NOF59" s="23"/>
      <c r="NOG59" s="23"/>
      <c r="NOH59" s="23"/>
      <c r="NOI59" s="23"/>
      <c r="NOJ59" s="23"/>
      <c r="NOK59" s="23"/>
      <c r="NOL59" s="23"/>
      <c r="NOM59" s="23"/>
      <c r="NON59" s="23"/>
      <c r="NOO59" s="23"/>
      <c r="NOP59" s="23"/>
      <c r="NOQ59" s="23"/>
      <c r="NOR59" s="23"/>
      <c r="NOS59" s="23"/>
      <c r="NOT59" s="23"/>
      <c r="NOU59" s="23"/>
      <c r="NOV59" s="23"/>
      <c r="NOW59" s="23"/>
      <c r="NOX59" s="23"/>
      <c r="NOY59" s="23"/>
      <c r="NOZ59" s="23"/>
      <c r="NPA59" s="23"/>
      <c r="NPB59" s="23"/>
      <c r="NPC59" s="23"/>
      <c r="NPD59" s="23"/>
      <c r="NPE59" s="23"/>
      <c r="NPF59" s="23"/>
      <c r="NPG59" s="23"/>
      <c r="NPH59" s="23"/>
      <c r="NPI59" s="23"/>
      <c r="NPJ59" s="23"/>
      <c r="NPK59" s="23"/>
      <c r="NPL59" s="23"/>
      <c r="NPM59" s="23"/>
      <c r="NPN59" s="23"/>
      <c r="NPO59" s="23"/>
      <c r="NPP59" s="23"/>
      <c r="NPQ59" s="23"/>
      <c r="NPR59" s="23"/>
      <c r="NPS59" s="23"/>
      <c r="NPT59" s="23"/>
      <c r="NPU59" s="23"/>
      <c r="NPV59" s="23"/>
      <c r="NPW59" s="23"/>
      <c r="NPX59" s="23"/>
      <c r="NPY59" s="23"/>
      <c r="NPZ59" s="23"/>
      <c r="NQA59" s="23"/>
      <c r="NQB59" s="23"/>
      <c r="NQC59" s="23"/>
      <c r="NQD59" s="23"/>
      <c r="NQE59" s="23"/>
      <c r="NQF59" s="23"/>
      <c r="NQG59" s="23"/>
      <c r="NQH59" s="23"/>
      <c r="NQI59" s="23"/>
      <c r="NQJ59" s="23"/>
      <c r="NQK59" s="23"/>
      <c r="NQL59" s="23"/>
      <c r="NQM59" s="23"/>
      <c r="NQN59" s="23"/>
      <c r="NQO59" s="23"/>
      <c r="NQP59" s="23"/>
      <c r="NQQ59" s="23"/>
      <c r="NQR59" s="23"/>
      <c r="NQS59" s="23"/>
      <c r="NQT59" s="23"/>
      <c r="NQU59" s="23"/>
      <c r="NQV59" s="23"/>
      <c r="NQW59" s="23"/>
      <c r="NQX59" s="23"/>
      <c r="NQY59" s="23"/>
      <c r="NQZ59" s="23"/>
      <c r="NRA59" s="23"/>
      <c r="NRB59" s="23"/>
      <c r="NRC59" s="23"/>
      <c r="NRD59" s="23"/>
      <c r="NRE59" s="23"/>
      <c r="NRF59" s="23"/>
      <c r="NRG59" s="23"/>
      <c r="NRH59" s="23"/>
      <c r="NRI59" s="23"/>
      <c r="NRJ59" s="23"/>
      <c r="NRK59" s="23"/>
      <c r="NRL59" s="23"/>
      <c r="NRM59" s="23"/>
      <c r="NRN59" s="23"/>
      <c r="NRO59" s="23"/>
      <c r="NRP59" s="23"/>
      <c r="NRQ59" s="23"/>
      <c r="NRR59" s="23"/>
      <c r="NRS59" s="23"/>
      <c r="NRT59" s="23"/>
      <c r="NRU59" s="23"/>
      <c r="NRV59" s="23"/>
      <c r="NRW59" s="23"/>
      <c r="NRX59" s="23"/>
      <c r="NRY59" s="23"/>
      <c r="NRZ59" s="23"/>
      <c r="NSA59" s="23"/>
      <c r="NSB59" s="23"/>
      <c r="NSC59" s="23"/>
      <c r="NSD59" s="23"/>
      <c r="NSE59" s="23"/>
      <c r="NSF59" s="23"/>
      <c r="NSG59" s="23"/>
      <c r="NSH59" s="23"/>
      <c r="NSI59" s="23"/>
      <c r="NSJ59" s="23"/>
      <c r="NSK59" s="23"/>
      <c r="NSL59" s="23"/>
      <c r="NSM59" s="23"/>
      <c r="NSN59" s="23"/>
      <c r="NSO59" s="23"/>
      <c r="NSP59" s="23"/>
      <c r="NSQ59" s="23"/>
      <c r="NSR59" s="23"/>
      <c r="NSS59" s="23"/>
      <c r="NST59" s="23"/>
      <c r="NSU59" s="23"/>
      <c r="NSV59" s="23"/>
      <c r="NSW59" s="23"/>
      <c r="NSX59" s="23"/>
      <c r="NSY59" s="23"/>
      <c r="NSZ59" s="23"/>
      <c r="NTA59" s="23"/>
      <c r="NTB59" s="23"/>
      <c r="NTC59" s="23"/>
      <c r="NTD59" s="23"/>
      <c r="NTE59" s="23"/>
      <c r="NTF59" s="23"/>
      <c r="NTG59" s="23"/>
      <c r="NTH59" s="23"/>
      <c r="NTI59" s="23"/>
      <c r="NTJ59" s="23"/>
      <c r="NTK59" s="23"/>
      <c r="NTL59" s="23"/>
      <c r="NTM59" s="23"/>
      <c r="NTN59" s="23"/>
      <c r="NTO59" s="23"/>
      <c r="NTP59" s="23"/>
      <c r="NTQ59" s="23"/>
      <c r="NTR59" s="23"/>
      <c r="NTS59" s="23"/>
      <c r="NTT59" s="23"/>
      <c r="NTU59" s="23"/>
      <c r="NTV59" s="23"/>
      <c r="NTW59" s="23"/>
      <c r="NTX59" s="23"/>
      <c r="NTY59" s="23"/>
      <c r="NTZ59" s="23"/>
      <c r="NUA59" s="23"/>
      <c r="NUB59" s="23"/>
      <c r="NUC59" s="23"/>
      <c r="NUD59" s="23"/>
      <c r="NUE59" s="23"/>
      <c r="NUF59" s="23"/>
      <c r="NUG59" s="23"/>
      <c r="NUH59" s="23"/>
      <c r="NUI59" s="23"/>
      <c r="NUJ59" s="23"/>
      <c r="NUK59" s="23"/>
      <c r="NUL59" s="23"/>
      <c r="NUM59" s="23"/>
      <c r="NUN59" s="23"/>
      <c r="NUO59" s="23"/>
      <c r="NUP59" s="23"/>
      <c r="NUQ59" s="23"/>
      <c r="NUR59" s="23"/>
      <c r="NUS59" s="23"/>
      <c r="NUT59" s="23"/>
      <c r="NUU59" s="23"/>
      <c r="NUV59" s="23"/>
      <c r="NUW59" s="23"/>
      <c r="NUX59" s="23"/>
      <c r="NUY59" s="23"/>
      <c r="NUZ59" s="23"/>
      <c r="NVA59" s="23"/>
      <c r="NVB59" s="23"/>
      <c r="NVC59" s="23"/>
      <c r="NVD59" s="23"/>
      <c r="NVE59" s="23"/>
      <c r="NVF59" s="23"/>
      <c r="NVG59" s="23"/>
      <c r="NVH59" s="23"/>
      <c r="NVI59" s="23"/>
      <c r="NVJ59" s="23"/>
      <c r="NVK59" s="23"/>
      <c r="NVL59" s="23"/>
      <c r="NVM59" s="23"/>
      <c r="NVN59" s="23"/>
      <c r="NVO59" s="23"/>
      <c r="NVP59" s="23"/>
      <c r="NVQ59" s="23"/>
      <c r="NVR59" s="23"/>
      <c r="NVS59" s="23"/>
      <c r="NVT59" s="23"/>
      <c r="NVU59" s="23"/>
      <c r="NVV59" s="23"/>
      <c r="NVW59" s="23"/>
      <c r="NVX59" s="23"/>
      <c r="NVY59" s="23"/>
      <c r="NVZ59" s="23"/>
      <c r="NWA59" s="23"/>
      <c r="NWB59" s="23"/>
      <c r="NWC59" s="23"/>
      <c r="NWD59" s="23"/>
      <c r="NWE59" s="23"/>
      <c r="NWF59" s="23"/>
      <c r="NWG59" s="23"/>
      <c r="NWH59" s="23"/>
      <c r="NWI59" s="23"/>
      <c r="NWJ59" s="23"/>
      <c r="NWK59" s="23"/>
      <c r="NWL59" s="23"/>
      <c r="NWM59" s="23"/>
      <c r="NWN59" s="23"/>
      <c r="NWO59" s="23"/>
      <c r="NWP59" s="23"/>
      <c r="NWQ59" s="23"/>
      <c r="NWR59" s="23"/>
      <c r="NWS59" s="23"/>
      <c r="NWT59" s="23"/>
      <c r="NWU59" s="23"/>
      <c r="NWV59" s="23"/>
      <c r="NWW59" s="23"/>
      <c r="NWX59" s="23"/>
      <c r="NWY59" s="23"/>
      <c r="NWZ59" s="23"/>
      <c r="NXA59" s="23"/>
      <c r="NXB59" s="23"/>
      <c r="NXC59" s="23"/>
      <c r="NXD59" s="23"/>
      <c r="NXE59" s="23"/>
      <c r="NXF59" s="23"/>
      <c r="NXG59" s="23"/>
      <c r="NXH59" s="23"/>
      <c r="NXI59" s="23"/>
      <c r="NXJ59" s="23"/>
      <c r="NXK59" s="23"/>
      <c r="NXL59" s="23"/>
      <c r="NXM59" s="23"/>
      <c r="NXN59" s="23"/>
      <c r="NXO59" s="23"/>
      <c r="NXP59" s="23"/>
      <c r="NXQ59" s="23"/>
      <c r="NXR59" s="23"/>
      <c r="NXS59" s="23"/>
      <c r="NXT59" s="23"/>
      <c r="NXU59" s="23"/>
      <c r="NXV59" s="23"/>
      <c r="NXW59" s="23"/>
      <c r="NXX59" s="23"/>
      <c r="NXY59" s="23"/>
      <c r="NXZ59" s="23"/>
      <c r="NYA59" s="23"/>
      <c r="NYB59" s="23"/>
      <c r="NYC59" s="23"/>
      <c r="NYD59" s="23"/>
      <c r="NYE59" s="23"/>
      <c r="NYF59" s="23"/>
      <c r="NYG59" s="23"/>
      <c r="NYH59" s="23"/>
      <c r="NYI59" s="23"/>
      <c r="NYJ59" s="23"/>
      <c r="NYK59" s="23"/>
      <c r="NYL59" s="23"/>
      <c r="NYM59" s="23"/>
      <c r="NYN59" s="23"/>
      <c r="NYO59" s="23"/>
      <c r="NYP59" s="23"/>
      <c r="NYQ59" s="23"/>
      <c r="NYR59" s="23"/>
      <c r="NYS59" s="23"/>
      <c r="NYT59" s="23"/>
      <c r="NYU59" s="23"/>
      <c r="NYV59" s="23"/>
      <c r="NYW59" s="23"/>
      <c r="NYX59" s="23"/>
      <c r="NYY59" s="23"/>
      <c r="NYZ59" s="23"/>
      <c r="NZA59" s="23"/>
      <c r="NZB59" s="23"/>
      <c r="NZC59" s="23"/>
      <c r="NZD59" s="23"/>
      <c r="NZE59" s="23"/>
      <c r="NZF59" s="23"/>
      <c r="NZG59" s="23"/>
      <c r="NZH59" s="23"/>
      <c r="NZI59" s="23"/>
      <c r="NZJ59" s="23"/>
      <c r="NZK59" s="23"/>
      <c r="NZL59" s="23"/>
      <c r="NZM59" s="23"/>
      <c r="NZN59" s="23"/>
      <c r="NZO59" s="23"/>
      <c r="NZP59" s="23"/>
      <c r="NZQ59" s="23"/>
      <c r="NZR59" s="23"/>
      <c r="NZS59" s="23"/>
      <c r="NZT59" s="23"/>
      <c r="NZU59" s="23"/>
      <c r="NZV59" s="23"/>
      <c r="NZW59" s="23"/>
      <c r="NZX59" s="23"/>
      <c r="NZY59" s="23"/>
      <c r="NZZ59" s="23"/>
      <c r="OAA59" s="23"/>
      <c r="OAB59" s="23"/>
      <c r="OAC59" s="23"/>
      <c r="OAD59" s="23"/>
      <c r="OAE59" s="23"/>
      <c r="OAF59" s="23"/>
      <c r="OAG59" s="23"/>
      <c r="OAH59" s="23"/>
      <c r="OAI59" s="23"/>
      <c r="OAJ59" s="23"/>
      <c r="OAK59" s="23"/>
      <c r="OAL59" s="23"/>
      <c r="OAM59" s="23"/>
      <c r="OAN59" s="23"/>
      <c r="OAO59" s="23"/>
      <c r="OAP59" s="23"/>
      <c r="OAQ59" s="23"/>
      <c r="OAR59" s="23"/>
      <c r="OAS59" s="23"/>
      <c r="OAT59" s="23"/>
      <c r="OAU59" s="23"/>
      <c r="OAV59" s="23"/>
      <c r="OAW59" s="23"/>
      <c r="OAX59" s="23"/>
      <c r="OAY59" s="23"/>
      <c r="OAZ59" s="23"/>
      <c r="OBA59" s="23"/>
      <c r="OBB59" s="23"/>
      <c r="OBC59" s="23"/>
      <c r="OBD59" s="23"/>
      <c r="OBE59" s="23"/>
      <c r="OBF59" s="23"/>
      <c r="OBG59" s="23"/>
      <c r="OBH59" s="23"/>
      <c r="OBI59" s="23"/>
      <c r="OBJ59" s="23"/>
      <c r="OBK59" s="23"/>
      <c r="OBL59" s="23"/>
      <c r="OBM59" s="23"/>
      <c r="OBN59" s="23"/>
      <c r="OBO59" s="23"/>
      <c r="OBP59" s="23"/>
      <c r="OBQ59" s="23"/>
      <c r="OBR59" s="23"/>
      <c r="OBS59" s="23"/>
      <c r="OBT59" s="23"/>
      <c r="OBU59" s="23"/>
      <c r="OBV59" s="23"/>
      <c r="OBW59" s="23"/>
      <c r="OBX59" s="23"/>
      <c r="OBY59" s="23"/>
      <c r="OBZ59" s="23"/>
      <c r="OCA59" s="23"/>
      <c r="OCB59" s="23"/>
      <c r="OCC59" s="23"/>
      <c r="OCD59" s="23"/>
      <c r="OCE59" s="23"/>
      <c r="OCF59" s="23"/>
      <c r="OCG59" s="23"/>
      <c r="OCH59" s="23"/>
      <c r="OCI59" s="23"/>
      <c r="OCJ59" s="23"/>
      <c r="OCK59" s="23"/>
      <c r="OCL59" s="23"/>
      <c r="OCM59" s="23"/>
      <c r="OCN59" s="23"/>
      <c r="OCO59" s="23"/>
      <c r="OCP59" s="23"/>
      <c r="OCQ59" s="23"/>
      <c r="OCR59" s="23"/>
      <c r="OCS59" s="23"/>
      <c r="OCT59" s="23"/>
      <c r="OCU59" s="23"/>
      <c r="OCV59" s="23"/>
      <c r="OCW59" s="23"/>
      <c r="OCX59" s="23"/>
      <c r="OCY59" s="23"/>
      <c r="OCZ59" s="23"/>
      <c r="ODA59" s="23"/>
      <c r="ODB59" s="23"/>
      <c r="ODC59" s="23"/>
      <c r="ODD59" s="23"/>
      <c r="ODE59" s="23"/>
      <c r="ODF59" s="23"/>
      <c r="ODG59" s="23"/>
      <c r="ODH59" s="23"/>
      <c r="ODI59" s="23"/>
      <c r="ODJ59" s="23"/>
      <c r="ODK59" s="23"/>
      <c r="ODL59" s="23"/>
      <c r="ODM59" s="23"/>
      <c r="ODN59" s="23"/>
      <c r="ODO59" s="23"/>
      <c r="ODP59" s="23"/>
      <c r="ODQ59" s="23"/>
      <c r="ODR59" s="23"/>
      <c r="ODS59" s="23"/>
      <c r="ODT59" s="23"/>
      <c r="ODU59" s="23"/>
      <c r="ODV59" s="23"/>
      <c r="ODW59" s="23"/>
      <c r="ODX59" s="23"/>
      <c r="ODY59" s="23"/>
      <c r="ODZ59" s="23"/>
      <c r="OEA59" s="23"/>
      <c r="OEB59" s="23"/>
      <c r="OEC59" s="23"/>
      <c r="OED59" s="23"/>
      <c r="OEE59" s="23"/>
      <c r="OEF59" s="23"/>
      <c r="OEG59" s="23"/>
      <c r="OEH59" s="23"/>
      <c r="OEI59" s="23"/>
      <c r="OEJ59" s="23"/>
      <c r="OEK59" s="23"/>
      <c r="OEL59" s="23"/>
      <c r="OEM59" s="23"/>
      <c r="OEN59" s="23"/>
      <c r="OEO59" s="23"/>
      <c r="OEP59" s="23"/>
      <c r="OEQ59" s="23"/>
      <c r="OER59" s="23"/>
      <c r="OES59" s="23"/>
      <c r="OET59" s="23"/>
      <c r="OEU59" s="23"/>
      <c r="OEV59" s="23"/>
      <c r="OEW59" s="23"/>
      <c r="OEX59" s="23"/>
      <c r="OEY59" s="23"/>
      <c r="OEZ59" s="23"/>
      <c r="OFA59" s="23"/>
      <c r="OFB59" s="23"/>
      <c r="OFC59" s="23"/>
      <c r="OFD59" s="23"/>
      <c r="OFE59" s="23"/>
      <c r="OFF59" s="23"/>
      <c r="OFG59" s="23"/>
      <c r="OFH59" s="23"/>
      <c r="OFI59" s="23"/>
      <c r="OFJ59" s="23"/>
      <c r="OFK59" s="23"/>
      <c r="OFL59" s="23"/>
      <c r="OFM59" s="23"/>
      <c r="OFN59" s="23"/>
      <c r="OFO59" s="23"/>
      <c r="OFP59" s="23"/>
      <c r="OFQ59" s="23"/>
      <c r="OFR59" s="23"/>
      <c r="OFS59" s="23"/>
      <c r="OFT59" s="23"/>
      <c r="OFU59" s="23"/>
      <c r="OFV59" s="23"/>
      <c r="OFW59" s="23"/>
      <c r="OFX59" s="23"/>
      <c r="OFY59" s="23"/>
      <c r="OFZ59" s="23"/>
      <c r="OGA59" s="23"/>
      <c r="OGB59" s="23"/>
      <c r="OGC59" s="23"/>
      <c r="OGD59" s="23"/>
      <c r="OGE59" s="23"/>
      <c r="OGF59" s="23"/>
      <c r="OGG59" s="23"/>
      <c r="OGH59" s="23"/>
      <c r="OGI59" s="23"/>
      <c r="OGJ59" s="23"/>
      <c r="OGK59" s="23"/>
      <c r="OGL59" s="23"/>
      <c r="OGM59" s="23"/>
      <c r="OGN59" s="23"/>
      <c r="OGO59" s="23"/>
      <c r="OGP59" s="23"/>
      <c r="OGQ59" s="23"/>
      <c r="OGR59" s="23"/>
      <c r="OGS59" s="23"/>
      <c r="OGT59" s="23"/>
      <c r="OGU59" s="23"/>
      <c r="OGV59" s="23"/>
      <c r="OGW59" s="23"/>
      <c r="OGX59" s="23"/>
      <c r="OGY59" s="23"/>
      <c r="OGZ59" s="23"/>
      <c r="OHA59" s="23"/>
      <c r="OHB59" s="23"/>
      <c r="OHC59" s="23"/>
      <c r="OHD59" s="23"/>
      <c r="OHE59" s="23"/>
      <c r="OHF59" s="23"/>
      <c r="OHG59" s="23"/>
      <c r="OHH59" s="23"/>
      <c r="OHI59" s="23"/>
      <c r="OHJ59" s="23"/>
      <c r="OHK59" s="23"/>
      <c r="OHL59" s="23"/>
      <c r="OHM59" s="23"/>
      <c r="OHN59" s="23"/>
      <c r="OHO59" s="23"/>
      <c r="OHP59" s="23"/>
      <c r="OHQ59" s="23"/>
      <c r="OHR59" s="23"/>
      <c r="OHS59" s="23"/>
      <c r="OHT59" s="23"/>
      <c r="OHU59" s="23"/>
      <c r="OHV59" s="23"/>
      <c r="OHW59" s="23"/>
      <c r="OHX59" s="23"/>
      <c r="OHY59" s="23"/>
      <c r="OHZ59" s="23"/>
      <c r="OIA59" s="23"/>
      <c r="OIB59" s="23"/>
      <c r="OIC59" s="23"/>
      <c r="OID59" s="23"/>
      <c r="OIE59" s="23"/>
      <c r="OIF59" s="23"/>
      <c r="OIG59" s="23"/>
      <c r="OIH59" s="23"/>
      <c r="OII59" s="23"/>
      <c r="OIJ59" s="23"/>
      <c r="OIK59" s="23"/>
      <c r="OIL59" s="23"/>
      <c r="OIM59" s="23"/>
      <c r="OIN59" s="23"/>
      <c r="OIO59" s="23"/>
      <c r="OIP59" s="23"/>
      <c r="OIQ59" s="23"/>
      <c r="OIR59" s="23"/>
      <c r="OIS59" s="23"/>
      <c r="OIT59" s="23"/>
      <c r="OIU59" s="23"/>
      <c r="OIV59" s="23"/>
      <c r="OIW59" s="23"/>
      <c r="OIX59" s="23"/>
      <c r="OIY59" s="23"/>
      <c r="OIZ59" s="23"/>
      <c r="OJA59" s="23"/>
      <c r="OJB59" s="23"/>
      <c r="OJC59" s="23"/>
      <c r="OJD59" s="23"/>
      <c r="OJE59" s="23"/>
      <c r="OJF59" s="23"/>
      <c r="OJG59" s="23"/>
      <c r="OJH59" s="23"/>
      <c r="OJI59" s="23"/>
      <c r="OJJ59" s="23"/>
      <c r="OJK59" s="23"/>
      <c r="OJL59" s="23"/>
      <c r="OJM59" s="23"/>
      <c r="OJN59" s="23"/>
      <c r="OJO59" s="23"/>
      <c r="OJP59" s="23"/>
      <c r="OJQ59" s="23"/>
      <c r="OJR59" s="23"/>
      <c r="OJS59" s="23"/>
      <c r="OJT59" s="23"/>
      <c r="OJU59" s="23"/>
      <c r="OJV59" s="23"/>
      <c r="OJW59" s="23"/>
      <c r="OJX59" s="23"/>
      <c r="OJY59" s="23"/>
      <c r="OJZ59" s="23"/>
      <c r="OKA59" s="23"/>
      <c r="OKB59" s="23"/>
      <c r="OKC59" s="23"/>
      <c r="OKD59" s="23"/>
      <c r="OKE59" s="23"/>
      <c r="OKF59" s="23"/>
      <c r="OKG59" s="23"/>
      <c r="OKH59" s="23"/>
      <c r="OKI59" s="23"/>
      <c r="OKJ59" s="23"/>
      <c r="OKK59" s="23"/>
      <c r="OKL59" s="23"/>
      <c r="OKM59" s="23"/>
      <c r="OKN59" s="23"/>
      <c r="OKO59" s="23"/>
      <c r="OKP59" s="23"/>
      <c r="OKQ59" s="23"/>
      <c r="OKR59" s="23"/>
      <c r="OKS59" s="23"/>
      <c r="OKT59" s="23"/>
      <c r="OKU59" s="23"/>
      <c r="OKV59" s="23"/>
      <c r="OKW59" s="23"/>
      <c r="OKX59" s="23"/>
      <c r="OKY59" s="23"/>
      <c r="OKZ59" s="23"/>
      <c r="OLA59" s="23"/>
      <c r="OLB59" s="23"/>
      <c r="OLC59" s="23"/>
      <c r="OLD59" s="23"/>
      <c r="OLE59" s="23"/>
      <c r="OLF59" s="23"/>
      <c r="OLG59" s="23"/>
      <c r="OLH59" s="23"/>
      <c r="OLI59" s="23"/>
      <c r="OLJ59" s="23"/>
      <c r="OLK59" s="23"/>
      <c r="OLL59" s="23"/>
      <c r="OLM59" s="23"/>
      <c r="OLN59" s="23"/>
      <c r="OLO59" s="23"/>
      <c r="OLP59" s="23"/>
      <c r="OLQ59" s="23"/>
      <c r="OLR59" s="23"/>
      <c r="OLS59" s="23"/>
      <c r="OLT59" s="23"/>
      <c r="OLU59" s="23"/>
      <c r="OLV59" s="23"/>
      <c r="OLW59" s="23"/>
      <c r="OLX59" s="23"/>
      <c r="OLY59" s="23"/>
      <c r="OLZ59" s="23"/>
      <c r="OMA59" s="23"/>
      <c r="OMB59" s="23"/>
      <c r="OMC59" s="23"/>
      <c r="OMD59" s="23"/>
      <c r="OME59" s="23"/>
      <c r="OMF59" s="23"/>
      <c r="OMG59" s="23"/>
      <c r="OMH59" s="23"/>
      <c r="OMI59" s="23"/>
      <c r="OMJ59" s="23"/>
      <c r="OMK59" s="23"/>
      <c r="OML59" s="23"/>
      <c r="OMM59" s="23"/>
      <c r="OMN59" s="23"/>
      <c r="OMO59" s="23"/>
      <c r="OMP59" s="23"/>
      <c r="OMQ59" s="23"/>
      <c r="OMR59" s="23"/>
      <c r="OMS59" s="23"/>
      <c r="OMT59" s="23"/>
      <c r="OMU59" s="23"/>
      <c r="OMV59" s="23"/>
      <c r="OMW59" s="23"/>
      <c r="OMX59" s="23"/>
      <c r="OMY59" s="23"/>
      <c r="OMZ59" s="23"/>
      <c r="ONA59" s="23"/>
      <c r="ONB59" s="23"/>
      <c r="ONC59" s="23"/>
      <c r="OND59" s="23"/>
      <c r="ONE59" s="23"/>
      <c r="ONF59" s="23"/>
      <c r="ONG59" s="23"/>
      <c r="ONH59" s="23"/>
      <c r="ONI59" s="23"/>
      <c r="ONJ59" s="23"/>
      <c r="ONK59" s="23"/>
      <c r="ONL59" s="23"/>
      <c r="ONM59" s="23"/>
      <c r="ONN59" s="23"/>
      <c r="ONO59" s="23"/>
      <c r="ONP59" s="23"/>
      <c r="ONQ59" s="23"/>
      <c r="ONR59" s="23"/>
      <c r="ONS59" s="23"/>
      <c r="ONT59" s="23"/>
      <c r="ONU59" s="23"/>
      <c r="ONV59" s="23"/>
      <c r="ONW59" s="23"/>
      <c r="ONX59" s="23"/>
      <c r="ONY59" s="23"/>
      <c r="ONZ59" s="23"/>
      <c r="OOA59" s="23"/>
      <c r="OOB59" s="23"/>
      <c r="OOC59" s="23"/>
      <c r="OOD59" s="23"/>
      <c r="OOE59" s="23"/>
      <c r="OOF59" s="23"/>
      <c r="OOG59" s="23"/>
      <c r="OOH59" s="23"/>
      <c r="OOI59" s="23"/>
      <c r="OOJ59" s="23"/>
      <c r="OOK59" s="23"/>
      <c r="OOL59" s="23"/>
      <c r="OOM59" s="23"/>
      <c r="OON59" s="23"/>
      <c r="OOO59" s="23"/>
      <c r="OOP59" s="23"/>
      <c r="OOQ59" s="23"/>
      <c r="OOR59" s="23"/>
      <c r="OOS59" s="23"/>
      <c r="OOT59" s="23"/>
      <c r="OOU59" s="23"/>
      <c r="OOV59" s="23"/>
      <c r="OOW59" s="23"/>
      <c r="OOX59" s="23"/>
      <c r="OOY59" s="23"/>
      <c r="OOZ59" s="23"/>
      <c r="OPA59" s="23"/>
      <c r="OPB59" s="23"/>
      <c r="OPC59" s="23"/>
      <c r="OPD59" s="23"/>
      <c r="OPE59" s="23"/>
      <c r="OPF59" s="23"/>
      <c r="OPG59" s="23"/>
      <c r="OPH59" s="23"/>
      <c r="OPI59" s="23"/>
      <c r="OPJ59" s="23"/>
      <c r="OPK59" s="23"/>
      <c r="OPL59" s="23"/>
      <c r="OPM59" s="23"/>
      <c r="OPN59" s="23"/>
      <c r="OPO59" s="23"/>
      <c r="OPP59" s="23"/>
      <c r="OPQ59" s="23"/>
      <c r="OPR59" s="23"/>
      <c r="OPS59" s="23"/>
      <c r="OPT59" s="23"/>
      <c r="OPU59" s="23"/>
      <c r="OPV59" s="23"/>
      <c r="OPW59" s="23"/>
      <c r="OPX59" s="23"/>
      <c r="OPY59" s="23"/>
      <c r="OPZ59" s="23"/>
      <c r="OQA59" s="23"/>
      <c r="OQB59" s="23"/>
      <c r="OQC59" s="23"/>
      <c r="OQD59" s="23"/>
      <c r="OQE59" s="23"/>
      <c r="OQF59" s="23"/>
      <c r="OQG59" s="23"/>
      <c r="OQH59" s="23"/>
      <c r="OQI59" s="23"/>
      <c r="OQJ59" s="23"/>
      <c r="OQK59" s="23"/>
      <c r="OQL59" s="23"/>
      <c r="OQM59" s="23"/>
      <c r="OQN59" s="23"/>
      <c r="OQO59" s="23"/>
      <c r="OQP59" s="23"/>
      <c r="OQQ59" s="23"/>
      <c r="OQR59" s="23"/>
      <c r="OQS59" s="23"/>
      <c r="OQT59" s="23"/>
      <c r="OQU59" s="23"/>
      <c r="OQV59" s="23"/>
      <c r="OQW59" s="23"/>
      <c r="OQX59" s="23"/>
      <c r="OQY59" s="23"/>
      <c r="OQZ59" s="23"/>
      <c r="ORA59" s="23"/>
      <c r="ORB59" s="23"/>
      <c r="ORC59" s="23"/>
      <c r="ORD59" s="23"/>
      <c r="ORE59" s="23"/>
      <c r="ORF59" s="23"/>
      <c r="ORG59" s="23"/>
      <c r="ORH59" s="23"/>
      <c r="ORI59" s="23"/>
      <c r="ORJ59" s="23"/>
      <c r="ORK59" s="23"/>
      <c r="ORL59" s="23"/>
      <c r="ORM59" s="23"/>
      <c r="ORN59" s="23"/>
      <c r="ORO59" s="23"/>
      <c r="ORP59" s="23"/>
      <c r="ORQ59" s="23"/>
      <c r="ORR59" s="23"/>
      <c r="ORS59" s="23"/>
      <c r="ORT59" s="23"/>
      <c r="ORU59" s="23"/>
      <c r="ORV59" s="23"/>
      <c r="ORW59" s="23"/>
      <c r="ORX59" s="23"/>
      <c r="ORY59" s="23"/>
      <c r="ORZ59" s="23"/>
      <c r="OSA59" s="23"/>
      <c r="OSB59" s="23"/>
      <c r="OSC59" s="23"/>
      <c r="OSD59" s="23"/>
      <c r="OSE59" s="23"/>
      <c r="OSF59" s="23"/>
      <c r="OSG59" s="23"/>
      <c r="OSH59" s="23"/>
      <c r="OSI59" s="23"/>
      <c r="OSJ59" s="23"/>
      <c r="OSK59" s="23"/>
      <c r="OSL59" s="23"/>
      <c r="OSM59" s="23"/>
      <c r="OSN59" s="23"/>
      <c r="OSO59" s="23"/>
      <c r="OSP59" s="23"/>
      <c r="OSQ59" s="23"/>
      <c r="OSR59" s="23"/>
      <c r="OSS59" s="23"/>
      <c r="OST59" s="23"/>
      <c r="OSU59" s="23"/>
      <c r="OSV59" s="23"/>
      <c r="OSW59" s="23"/>
      <c r="OSX59" s="23"/>
      <c r="OSY59" s="23"/>
      <c r="OSZ59" s="23"/>
      <c r="OTA59" s="23"/>
      <c r="OTB59" s="23"/>
      <c r="OTC59" s="23"/>
      <c r="OTD59" s="23"/>
      <c r="OTE59" s="23"/>
      <c r="OTF59" s="23"/>
      <c r="OTG59" s="23"/>
      <c r="OTH59" s="23"/>
      <c r="OTI59" s="23"/>
      <c r="OTJ59" s="23"/>
      <c r="OTK59" s="23"/>
      <c r="OTL59" s="23"/>
      <c r="OTM59" s="23"/>
      <c r="OTN59" s="23"/>
      <c r="OTO59" s="23"/>
      <c r="OTP59" s="23"/>
      <c r="OTQ59" s="23"/>
      <c r="OTR59" s="23"/>
      <c r="OTS59" s="23"/>
      <c r="OTT59" s="23"/>
      <c r="OTU59" s="23"/>
      <c r="OTV59" s="23"/>
      <c r="OTW59" s="23"/>
      <c r="OTX59" s="23"/>
      <c r="OTY59" s="23"/>
      <c r="OTZ59" s="23"/>
      <c r="OUA59" s="23"/>
      <c r="OUB59" s="23"/>
      <c r="OUC59" s="23"/>
      <c r="OUD59" s="23"/>
      <c r="OUE59" s="23"/>
      <c r="OUF59" s="23"/>
      <c r="OUG59" s="23"/>
      <c r="OUH59" s="23"/>
      <c r="OUI59" s="23"/>
      <c r="OUJ59" s="23"/>
      <c r="OUK59" s="23"/>
      <c r="OUL59" s="23"/>
      <c r="OUM59" s="23"/>
      <c r="OUN59" s="23"/>
      <c r="OUO59" s="23"/>
      <c r="OUP59" s="23"/>
      <c r="OUQ59" s="23"/>
      <c r="OUR59" s="23"/>
      <c r="OUS59" s="23"/>
      <c r="OUT59" s="23"/>
      <c r="OUU59" s="23"/>
      <c r="OUV59" s="23"/>
      <c r="OUW59" s="23"/>
      <c r="OUX59" s="23"/>
      <c r="OUY59" s="23"/>
      <c r="OUZ59" s="23"/>
      <c r="OVA59" s="23"/>
      <c r="OVB59" s="23"/>
      <c r="OVC59" s="23"/>
      <c r="OVD59" s="23"/>
      <c r="OVE59" s="23"/>
      <c r="OVF59" s="23"/>
      <c r="OVG59" s="23"/>
      <c r="OVH59" s="23"/>
      <c r="OVI59" s="23"/>
      <c r="OVJ59" s="23"/>
      <c r="OVK59" s="23"/>
      <c r="OVL59" s="23"/>
      <c r="OVM59" s="23"/>
      <c r="OVN59" s="23"/>
      <c r="OVO59" s="23"/>
      <c r="OVP59" s="23"/>
      <c r="OVQ59" s="23"/>
      <c r="OVR59" s="23"/>
      <c r="OVS59" s="23"/>
      <c r="OVT59" s="23"/>
      <c r="OVU59" s="23"/>
      <c r="OVV59" s="23"/>
      <c r="OVW59" s="23"/>
      <c r="OVX59" s="23"/>
      <c r="OVY59" s="23"/>
      <c r="OVZ59" s="23"/>
      <c r="OWA59" s="23"/>
      <c r="OWB59" s="23"/>
      <c r="OWC59" s="23"/>
      <c r="OWD59" s="23"/>
      <c r="OWE59" s="23"/>
      <c r="OWF59" s="23"/>
      <c r="OWG59" s="23"/>
      <c r="OWH59" s="23"/>
      <c r="OWI59" s="23"/>
      <c r="OWJ59" s="23"/>
      <c r="OWK59" s="23"/>
      <c r="OWL59" s="23"/>
      <c r="OWM59" s="23"/>
      <c r="OWN59" s="23"/>
      <c r="OWO59" s="23"/>
      <c r="OWP59" s="23"/>
      <c r="OWQ59" s="23"/>
      <c r="OWR59" s="23"/>
      <c r="OWS59" s="23"/>
      <c r="OWT59" s="23"/>
      <c r="OWU59" s="23"/>
      <c r="OWV59" s="23"/>
      <c r="OWW59" s="23"/>
      <c r="OWX59" s="23"/>
      <c r="OWY59" s="23"/>
      <c r="OWZ59" s="23"/>
      <c r="OXA59" s="23"/>
      <c r="OXB59" s="23"/>
      <c r="OXC59" s="23"/>
      <c r="OXD59" s="23"/>
      <c r="OXE59" s="23"/>
      <c r="OXF59" s="23"/>
      <c r="OXG59" s="23"/>
      <c r="OXH59" s="23"/>
      <c r="OXI59" s="23"/>
      <c r="OXJ59" s="23"/>
      <c r="OXK59" s="23"/>
      <c r="OXL59" s="23"/>
      <c r="OXM59" s="23"/>
      <c r="OXN59" s="23"/>
      <c r="OXO59" s="23"/>
      <c r="OXP59" s="23"/>
      <c r="OXQ59" s="23"/>
      <c r="OXR59" s="23"/>
      <c r="OXS59" s="23"/>
      <c r="OXT59" s="23"/>
      <c r="OXU59" s="23"/>
      <c r="OXV59" s="23"/>
      <c r="OXW59" s="23"/>
      <c r="OXX59" s="23"/>
      <c r="OXY59" s="23"/>
      <c r="OXZ59" s="23"/>
      <c r="OYA59" s="23"/>
      <c r="OYB59" s="23"/>
      <c r="OYC59" s="23"/>
      <c r="OYD59" s="23"/>
      <c r="OYE59" s="23"/>
      <c r="OYF59" s="23"/>
      <c r="OYG59" s="23"/>
      <c r="OYH59" s="23"/>
      <c r="OYI59" s="23"/>
      <c r="OYJ59" s="23"/>
      <c r="OYK59" s="23"/>
      <c r="OYL59" s="23"/>
      <c r="OYM59" s="23"/>
      <c r="OYN59" s="23"/>
      <c r="OYO59" s="23"/>
      <c r="OYP59" s="23"/>
      <c r="OYQ59" s="23"/>
      <c r="OYR59" s="23"/>
      <c r="OYS59" s="23"/>
      <c r="OYT59" s="23"/>
      <c r="OYU59" s="23"/>
      <c r="OYV59" s="23"/>
      <c r="OYW59" s="23"/>
      <c r="OYX59" s="23"/>
      <c r="OYY59" s="23"/>
      <c r="OYZ59" s="23"/>
      <c r="OZA59" s="23"/>
      <c r="OZB59" s="23"/>
      <c r="OZC59" s="23"/>
      <c r="OZD59" s="23"/>
      <c r="OZE59" s="23"/>
      <c r="OZF59" s="23"/>
      <c r="OZG59" s="23"/>
      <c r="OZH59" s="23"/>
      <c r="OZI59" s="23"/>
      <c r="OZJ59" s="23"/>
      <c r="OZK59" s="23"/>
      <c r="OZL59" s="23"/>
      <c r="OZM59" s="23"/>
      <c r="OZN59" s="23"/>
      <c r="OZO59" s="23"/>
      <c r="OZP59" s="23"/>
      <c r="OZQ59" s="23"/>
      <c r="OZR59" s="23"/>
      <c r="OZS59" s="23"/>
      <c r="OZT59" s="23"/>
      <c r="OZU59" s="23"/>
      <c r="OZV59" s="23"/>
      <c r="OZW59" s="23"/>
      <c r="OZX59" s="23"/>
      <c r="OZY59" s="23"/>
      <c r="OZZ59" s="23"/>
      <c r="PAA59" s="23"/>
      <c r="PAB59" s="23"/>
      <c r="PAC59" s="23"/>
      <c r="PAD59" s="23"/>
      <c r="PAE59" s="23"/>
      <c r="PAF59" s="23"/>
      <c r="PAG59" s="23"/>
      <c r="PAH59" s="23"/>
      <c r="PAI59" s="23"/>
      <c r="PAJ59" s="23"/>
      <c r="PAK59" s="23"/>
      <c r="PAL59" s="23"/>
      <c r="PAM59" s="23"/>
      <c r="PAN59" s="23"/>
      <c r="PAO59" s="23"/>
      <c r="PAP59" s="23"/>
      <c r="PAQ59" s="23"/>
      <c r="PAR59" s="23"/>
      <c r="PAS59" s="23"/>
      <c r="PAT59" s="23"/>
      <c r="PAU59" s="23"/>
      <c r="PAV59" s="23"/>
      <c r="PAW59" s="23"/>
      <c r="PAX59" s="23"/>
      <c r="PAY59" s="23"/>
      <c r="PAZ59" s="23"/>
      <c r="PBA59" s="23"/>
      <c r="PBB59" s="23"/>
      <c r="PBC59" s="23"/>
      <c r="PBD59" s="23"/>
      <c r="PBE59" s="23"/>
      <c r="PBF59" s="23"/>
      <c r="PBG59" s="23"/>
      <c r="PBH59" s="23"/>
      <c r="PBI59" s="23"/>
      <c r="PBJ59" s="23"/>
      <c r="PBK59" s="23"/>
      <c r="PBL59" s="23"/>
      <c r="PBM59" s="23"/>
      <c r="PBN59" s="23"/>
      <c r="PBO59" s="23"/>
      <c r="PBP59" s="23"/>
      <c r="PBQ59" s="23"/>
      <c r="PBR59" s="23"/>
      <c r="PBS59" s="23"/>
      <c r="PBT59" s="23"/>
      <c r="PBU59" s="23"/>
      <c r="PBV59" s="23"/>
      <c r="PBW59" s="23"/>
      <c r="PBX59" s="23"/>
      <c r="PBY59" s="23"/>
      <c r="PBZ59" s="23"/>
      <c r="PCA59" s="23"/>
      <c r="PCB59" s="23"/>
      <c r="PCC59" s="23"/>
      <c r="PCD59" s="23"/>
      <c r="PCE59" s="23"/>
      <c r="PCF59" s="23"/>
      <c r="PCG59" s="23"/>
      <c r="PCH59" s="23"/>
      <c r="PCI59" s="23"/>
      <c r="PCJ59" s="23"/>
      <c r="PCK59" s="23"/>
      <c r="PCL59" s="23"/>
      <c r="PCM59" s="23"/>
      <c r="PCN59" s="23"/>
      <c r="PCO59" s="23"/>
      <c r="PCP59" s="23"/>
      <c r="PCQ59" s="23"/>
      <c r="PCR59" s="23"/>
      <c r="PCS59" s="23"/>
      <c r="PCT59" s="23"/>
      <c r="PCU59" s="23"/>
      <c r="PCV59" s="23"/>
      <c r="PCW59" s="23"/>
      <c r="PCX59" s="23"/>
      <c r="PCY59" s="23"/>
      <c r="PCZ59" s="23"/>
      <c r="PDA59" s="23"/>
      <c r="PDB59" s="23"/>
      <c r="PDC59" s="23"/>
      <c r="PDD59" s="23"/>
      <c r="PDE59" s="23"/>
      <c r="PDF59" s="23"/>
      <c r="PDG59" s="23"/>
      <c r="PDH59" s="23"/>
      <c r="PDI59" s="23"/>
      <c r="PDJ59" s="23"/>
      <c r="PDK59" s="23"/>
      <c r="PDL59" s="23"/>
      <c r="PDM59" s="23"/>
      <c r="PDN59" s="23"/>
      <c r="PDO59" s="23"/>
      <c r="PDP59" s="23"/>
      <c r="PDQ59" s="23"/>
      <c r="PDR59" s="23"/>
      <c r="PDS59" s="23"/>
      <c r="PDT59" s="23"/>
      <c r="PDU59" s="23"/>
      <c r="PDV59" s="23"/>
      <c r="PDW59" s="23"/>
      <c r="PDX59" s="23"/>
      <c r="PDY59" s="23"/>
      <c r="PDZ59" s="23"/>
      <c r="PEA59" s="23"/>
      <c r="PEB59" s="23"/>
      <c r="PEC59" s="23"/>
      <c r="PED59" s="23"/>
      <c r="PEE59" s="23"/>
      <c r="PEF59" s="23"/>
      <c r="PEG59" s="23"/>
      <c r="PEH59" s="23"/>
      <c r="PEI59" s="23"/>
      <c r="PEJ59" s="23"/>
      <c r="PEK59" s="23"/>
      <c r="PEL59" s="23"/>
      <c r="PEM59" s="23"/>
      <c r="PEN59" s="23"/>
      <c r="PEO59" s="23"/>
      <c r="PEP59" s="23"/>
      <c r="PEQ59" s="23"/>
      <c r="PER59" s="23"/>
      <c r="PES59" s="23"/>
      <c r="PET59" s="23"/>
      <c r="PEU59" s="23"/>
      <c r="PEV59" s="23"/>
      <c r="PEW59" s="23"/>
      <c r="PEX59" s="23"/>
      <c r="PEY59" s="23"/>
      <c r="PEZ59" s="23"/>
      <c r="PFA59" s="23"/>
      <c r="PFB59" s="23"/>
      <c r="PFC59" s="23"/>
      <c r="PFD59" s="23"/>
      <c r="PFE59" s="23"/>
      <c r="PFF59" s="23"/>
      <c r="PFG59" s="23"/>
      <c r="PFH59" s="23"/>
      <c r="PFI59" s="23"/>
      <c r="PFJ59" s="23"/>
      <c r="PFK59" s="23"/>
      <c r="PFL59" s="23"/>
      <c r="PFM59" s="23"/>
      <c r="PFN59" s="23"/>
      <c r="PFO59" s="23"/>
      <c r="PFP59" s="23"/>
      <c r="PFQ59" s="23"/>
      <c r="PFR59" s="23"/>
      <c r="PFS59" s="23"/>
      <c r="PFT59" s="23"/>
      <c r="PFU59" s="23"/>
      <c r="PFV59" s="23"/>
      <c r="PFW59" s="23"/>
      <c r="PFX59" s="23"/>
      <c r="PFY59" s="23"/>
      <c r="PFZ59" s="23"/>
      <c r="PGA59" s="23"/>
      <c r="PGB59" s="23"/>
      <c r="PGC59" s="23"/>
      <c r="PGD59" s="23"/>
      <c r="PGE59" s="23"/>
      <c r="PGF59" s="23"/>
      <c r="PGG59" s="23"/>
      <c r="PGH59" s="23"/>
      <c r="PGI59" s="23"/>
      <c r="PGJ59" s="23"/>
      <c r="PGK59" s="23"/>
      <c r="PGL59" s="23"/>
      <c r="PGM59" s="23"/>
      <c r="PGN59" s="23"/>
      <c r="PGO59" s="23"/>
      <c r="PGP59" s="23"/>
      <c r="PGQ59" s="23"/>
      <c r="PGR59" s="23"/>
      <c r="PGS59" s="23"/>
      <c r="PGT59" s="23"/>
      <c r="PGU59" s="23"/>
      <c r="PGV59" s="23"/>
      <c r="PGW59" s="23"/>
      <c r="PGX59" s="23"/>
      <c r="PGY59" s="23"/>
      <c r="PGZ59" s="23"/>
      <c r="PHA59" s="23"/>
      <c r="PHB59" s="23"/>
      <c r="PHC59" s="23"/>
      <c r="PHD59" s="23"/>
      <c r="PHE59" s="23"/>
      <c r="PHF59" s="23"/>
      <c r="PHG59" s="23"/>
      <c r="PHH59" s="23"/>
      <c r="PHI59" s="23"/>
      <c r="PHJ59" s="23"/>
      <c r="PHK59" s="23"/>
      <c r="PHL59" s="23"/>
      <c r="PHM59" s="23"/>
      <c r="PHN59" s="23"/>
      <c r="PHO59" s="23"/>
      <c r="PHP59" s="23"/>
      <c r="PHQ59" s="23"/>
      <c r="PHR59" s="23"/>
      <c r="PHS59" s="23"/>
      <c r="PHT59" s="23"/>
      <c r="PHU59" s="23"/>
      <c r="PHV59" s="23"/>
      <c r="PHW59" s="23"/>
      <c r="PHX59" s="23"/>
      <c r="PHY59" s="23"/>
      <c r="PHZ59" s="23"/>
      <c r="PIA59" s="23"/>
      <c r="PIB59" s="23"/>
      <c r="PIC59" s="23"/>
      <c r="PID59" s="23"/>
      <c r="PIE59" s="23"/>
      <c r="PIF59" s="23"/>
      <c r="PIG59" s="23"/>
      <c r="PIH59" s="23"/>
      <c r="PII59" s="23"/>
      <c r="PIJ59" s="23"/>
      <c r="PIK59" s="23"/>
      <c r="PIL59" s="23"/>
      <c r="PIM59" s="23"/>
      <c r="PIN59" s="23"/>
      <c r="PIO59" s="23"/>
      <c r="PIP59" s="23"/>
      <c r="PIQ59" s="23"/>
      <c r="PIR59" s="23"/>
      <c r="PIS59" s="23"/>
      <c r="PIT59" s="23"/>
      <c r="PIU59" s="23"/>
      <c r="PIV59" s="23"/>
      <c r="PIW59" s="23"/>
      <c r="PIX59" s="23"/>
      <c r="PIY59" s="23"/>
      <c r="PIZ59" s="23"/>
      <c r="PJA59" s="23"/>
      <c r="PJB59" s="23"/>
      <c r="PJC59" s="23"/>
      <c r="PJD59" s="23"/>
      <c r="PJE59" s="23"/>
      <c r="PJF59" s="23"/>
      <c r="PJG59" s="23"/>
      <c r="PJH59" s="23"/>
      <c r="PJI59" s="23"/>
      <c r="PJJ59" s="23"/>
      <c r="PJK59" s="23"/>
      <c r="PJL59" s="23"/>
      <c r="PJM59" s="23"/>
      <c r="PJN59" s="23"/>
      <c r="PJO59" s="23"/>
      <c r="PJP59" s="23"/>
      <c r="PJQ59" s="23"/>
      <c r="PJR59" s="23"/>
      <c r="PJS59" s="23"/>
      <c r="PJT59" s="23"/>
      <c r="PJU59" s="23"/>
      <c r="PJV59" s="23"/>
      <c r="PJW59" s="23"/>
      <c r="PJX59" s="23"/>
      <c r="PJY59" s="23"/>
      <c r="PJZ59" s="23"/>
      <c r="PKA59" s="23"/>
      <c r="PKB59" s="23"/>
      <c r="PKC59" s="23"/>
      <c r="PKD59" s="23"/>
      <c r="PKE59" s="23"/>
      <c r="PKF59" s="23"/>
      <c r="PKG59" s="23"/>
      <c r="PKH59" s="23"/>
      <c r="PKI59" s="23"/>
      <c r="PKJ59" s="23"/>
      <c r="PKK59" s="23"/>
      <c r="PKL59" s="23"/>
      <c r="PKM59" s="23"/>
      <c r="PKN59" s="23"/>
      <c r="PKO59" s="23"/>
      <c r="PKP59" s="23"/>
      <c r="PKQ59" s="23"/>
      <c r="PKR59" s="23"/>
      <c r="PKS59" s="23"/>
      <c r="PKT59" s="23"/>
      <c r="PKU59" s="23"/>
      <c r="PKV59" s="23"/>
      <c r="PKW59" s="23"/>
      <c r="PKX59" s="23"/>
      <c r="PKY59" s="23"/>
      <c r="PKZ59" s="23"/>
      <c r="PLA59" s="23"/>
      <c r="PLB59" s="23"/>
      <c r="PLC59" s="23"/>
      <c r="PLD59" s="23"/>
      <c r="PLE59" s="23"/>
      <c r="PLF59" s="23"/>
      <c r="PLG59" s="23"/>
      <c r="PLH59" s="23"/>
      <c r="PLI59" s="23"/>
      <c r="PLJ59" s="23"/>
      <c r="PLK59" s="23"/>
      <c r="PLL59" s="23"/>
      <c r="PLM59" s="23"/>
      <c r="PLN59" s="23"/>
      <c r="PLO59" s="23"/>
      <c r="PLP59" s="23"/>
      <c r="PLQ59" s="23"/>
      <c r="PLR59" s="23"/>
      <c r="PLS59" s="23"/>
      <c r="PLT59" s="23"/>
      <c r="PLU59" s="23"/>
      <c r="PLV59" s="23"/>
      <c r="PLW59" s="23"/>
      <c r="PLX59" s="23"/>
      <c r="PLY59" s="23"/>
      <c r="PLZ59" s="23"/>
      <c r="PMA59" s="23"/>
      <c r="PMB59" s="23"/>
      <c r="PMC59" s="23"/>
      <c r="PMD59" s="23"/>
      <c r="PME59" s="23"/>
      <c r="PMF59" s="23"/>
      <c r="PMG59" s="23"/>
      <c r="PMH59" s="23"/>
      <c r="PMI59" s="23"/>
      <c r="PMJ59" s="23"/>
      <c r="PMK59" s="23"/>
      <c r="PML59" s="23"/>
      <c r="PMM59" s="23"/>
      <c r="PMN59" s="23"/>
      <c r="PMO59" s="23"/>
      <c r="PMP59" s="23"/>
      <c r="PMQ59" s="23"/>
      <c r="PMR59" s="23"/>
      <c r="PMS59" s="23"/>
      <c r="PMT59" s="23"/>
      <c r="PMU59" s="23"/>
      <c r="PMV59" s="23"/>
      <c r="PMW59" s="23"/>
      <c r="PMX59" s="23"/>
      <c r="PMY59" s="23"/>
      <c r="PMZ59" s="23"/>
      <c r="PNA59" s="23"/>
      <c r="PNB59" s="23"/>
      <c r="PNC59" s="23"/>
      <c r="PND59" s="23"/>
      <c r="PNE59" s="23"/>
      <c r="PNF59" s="23"/>
      <c r="PNG59" s="23"/>
      <c r="PNH59" s="23"/>
      <c r="PNI59" s="23"/>
      <c r="PNJ59" s="23"/>
      <c r="PNK59" s="23"/>
      <c r="PNL59" s="23"/>
      <c r="PNM59" s="23"/>
      <c r="PNN59" s="23"/>
      <c r="PNO59" s="23"/>
      <c r="PNP59" s="23"/>
      <c r="PNQ59" s="23"/>
      <c r="PNR59" s="23"/>
      <c r="PNS59" s="23"/>
      <c r="PNT59" s="23"/>
      <c r="PNU59" s="23"/>
      <c r="PNV59" s="23"/>
      <c r="PNW59" s="23"/>
      <c r="PNX59" s="23"/>
      <c r="PNY59" s="23"/>
      <c r="PNZ59" s="23"/>
      <c r="POA59" s="23"/>
      <c r="POB59" s="23"/>
      <c r="POC59" s="23"/>
      <c r="POD59" s="23"/>
      <c r="POE59" s="23"/>
      <c r="POF59" s="23"/>
      <c r="POG59" s="23"/>
      <c r="POH59" s="23"/>
      <c r="POI59" s="23"/>
      <c r="POJ59" s="23"/>
      <c r="POK59" s="23"/>
      <c r="POL59" s="23"/>
      <c r="POM59" s="23"/>
      <c r="PON59" s="23"/>
      <c r="POO59" s="23"/>
      <c r="POP59" s="23"/>
      <c r="POQ59" s="23"/>
      <c r="POR59" s="23"/>
      <c r="POS59" s="23"/>
      <c r="POT59" s="23"/>
      <c r="POU59" s="23"/>
      <c r="POV59" s="23"/>
      <c r="POW59" s="23"/>
      <c r="POX59" s="23"/>
      <c r="POY59" s="23"/>
      <c r="POZ59" s="23"/>
      <c r="PPA59" s="23"/>
      <c r="PPB59" s="23"/>
      <c r="PPC59" s="23"/>
      <c r="PPD59" s="23"/>
      <c r="PPE59" s="23"/>
      <c r="PPF59" s="23"/>
      <c r="PPG59" s="23"/>
      <c r="PPH59" s="23"/>
      <c r="PPI59" s="23"/>
      <c r="PPJ59" s="23"/>
      <c r="PPK59" s="23"/>
      <c r="PPL59" s="23"/>
      <c r="PPM59" s="23"/>
      <c r="PPN59" s="23"/>
      <c r="PPO59" s="23"/>
      <c r="PPP59" s="23"/>
      <c r="PPQ59" s="23"/>
      <c r="PPR59" s="23"/>
      <c r="PPS59" s="23"/>
      <c r="PPT59" s="23"/>
      <c r="PPU59" s="23"/>
      <c r="PPV59" s="23"/>
      <c r="PPW59" s="23"/>
      <c r="PPX59" s="23"/>
      <c r="PPY59" s="23"/>
      <c r="PPZ59" s="23"/>
      <c r="PQA59" s="23"/>
      <c r="PQB59" s="23"/>
      <c r="PQC59" s="23"/>
      <c r="PQD59" s="23"/>
      <c r="PQE59" s="23"/>
      <c r="PQF59" s="23"/>
      <c r="PQG59" s="23"/>
      <c r="PQH59" s="23"/>
      <c r="PQI59" s="23"/>
      <c r="PQJ59" s="23"/>
      <c r="PQK59" s="23"/>
      <c r="PQL59" s="23"/>
      <c r="PQM59" s="23"/>
      <c r="PQN59" s="23"/>
      <c r="PQO59" s="23"/>
      <c r="PQP59" s="23"/>
      <c r="PQQ59" s="23"/>
      <c r="PQR59" s="23"/>
      <c r="PQS59" s="23"/>
      <c r="PQT59" s="23"/>
      <c r="PQU59" s="23"/>
      <c r="PQV59" s="23"/>
      <c r="PQW59" s="23"/>
      <c r="PQX59" s="23"/>
      <c r="PQY59" s="23"/>
      <c r="PQZ59" s="23"/>
      <c r="PRA59" s="23"/>
      <c r="PRB59" s="23"/>
      <c r="PRC59" s="23"/>
      <c r="PRD59" s="23"/>
      <c r="PRE59" s="23"/>
      <c r="PRF59" s="23"/>
      <c r="PRG59" s="23"/>
      <c r="PRH59" s="23"/>
      <c r="PRI59" s="23"/>
      <c r="PRJ59" s="23"/>
      <c r="PRK59" s="23"/>
      <c r="PRL59" s="23"/>
      <c r="PRM59" s="23"/>
      <c r="PRN59" s="23"/>
      <c r="PRO59" s="23"/>
      <c r="PRP59" s="23"/>
      <c r="PRQ59" s="23"/>
      <c r="PRR59" s="23"/>
      <c r="PRS59" s="23"/>
      <c r="PRT59" s="23"/>
      <c r="PRU59" s="23"/>
      <c r="PRV59" s="23"/>
      <c r="PRW59" s="23"/>
      <c r="PRX59" s="23"/>
      <c r="PRY59" s="23"/>
      <c r="PRZ59" s="23"/>
      <c r="PSA59" s="23"/>
      <c r="PSB59" s="23"/>
      <c r="PSC59" s="23"/>
      <c r="PSD59" s="23"/>
      <c r="PSE59" s="23"/>
      <c r="PSF59" s="23"/>
      <c r="PSG59" s="23"/>
      <c r="PSH59" s="23"/>
      <c r="PSI59" s="23"/>
      <c r="PSJ59" s="23"/>
      <c r="PSK59" s="23"/>
      <c r="PSL59" s="23"/>
      <c r="PSM59" s="23"/>
      <c r="PSN59" s="23"/>
      <c r="PSO59" s="23"/>
      <c r="PSP59" s="23"/>
      <c r="PSQ59" s="23"/>
      <c r="PSR59" s="23"/>
      <c r="PSS59" s="23"/>
      <c r="PST59" s="23"/>
      <c r="PSU59" s="23"/>
      <c r="PSV59" s="23"/>
      <c r="PSW59" s="23"/>
      <c r="PSX59" s="23"/>
      <c r="PSY59" s="23"/>
      <c r="PSZ59" s="23"/>
      <c r="PTA59" s="23"/>
      <c r="PTB59" s="23"/>
      <c r="PTC59" s="23"/>
      <c r="PTD59" s="23"/>
      <c r="PTE59" s="23"/>
      <c r="PTF59" s="23"/>
      <c r="PTG59" s="23"/>
      <c r="PTH59" s="23"/>
      <c r="PTI59" s="23"/>
      <c r="PTJ59" s="23"/>
      <c r="PTK59" s="23"/>
      <c r="PTL59" s="23"/>
      <c r="PTM59" s="23"/>
      <c r="PTN59" s="23"/>
      <c r="PTO59" s="23"/>
      <c r="PTP59" s="23"/>
      <c r="PTQ59" s="23"/>
      <c r="PTR59" s="23"/>
      <c r="PTS59" s="23"/>
      <c r="PTT59" s="23"/>
      <c r="PTU59" s="23"/>
      <c r="PTV59" s="23"/>
      <c r="PTW59" s="23"/>
      <c r="PTX59" s="23"/>
      <c r="PTY59" s="23"/>
      <c r="PTZ59" s="23"/>
      <c r="PUA59" s="23"/>
      <c r="PUB59" s="23"/>
      <c r="PUC59" s="23"/>
      <c r="PUD59" s="23"/>
      <c r="PUE59" s="23"/>
      <c r="PUF59" s="23"/>
      <c r="PUG59" s="23"/>
      <c r="PUH59" s="23"/>
      <c r="PUI59" s="23"/>
      <c r="PUJ59" s="23"/>
      <c r="PUK59" s="23"/>
      <c r="PUL59" s="23"/>
      <c r="PUM59" s="23"/>
      <c r="PUN59" s="23"/>
      <c r="PUO59" s="23"/>
      <c r="PUP59" s="23"/>
      <c r="PUQ59" s="23"/>
      <c r="PUR59" s="23"/>
      <c r="PUS59" s="23"/>
      <c r="PUT59" s="23"/>
      <c r="PUU59" s="23"/>
      <c r="PUV59" s="23"/>
      <c r="PUW59" s="23"/>
      <c r="PUX59" s="23"/>
      <c r="PUY59" s="23"/>
      <c r="PUZ59" s="23"/>
      <c r="PVA59" s="23"/>
      <c r="PVB59" s="23"/>
      <c r="PVC59" s="23"/>
      <c r="PVD59" s="23"/>
      <c r="PVE59" s="23"/>
      <c r="PVF59" s="23"/>
      <c r="PVG59" s="23"/>
      <c r="PVH59" s="23"/>
      <c r="PVI59" s="23"/>
      <c r="PVJ59" s="23"/>
      <c r="PVK59" s="23"/>
      <c r="PVL59" s="23"/>
      <c r="PVM59" s="23"/>
      <c r="PVN59" s="23"/>
      <c r="PVO59" s="23"/>
      <c r="PVP59" s="23"/>
      <c r="PVQ59" s="23"/>
      <c r="PVR59" s="23"/>
      <c r="PVS59" s="23"/>
      <c r="PVT59" s="23"/>
      <c r="PVU59" s="23"/>
      <c r="PVV59" s="23"/>
      <c r="PVW59" s="23"/>
      <c r="PVX59" s="23"/>
      <c r="PVY59" s="23"/>
      <c r="PVZ59" s="23"/>
      <c r="PWA59" s="23"/>
      <c r="PWB59" s="23"/>
      <c r="PWC59" s="23"/>
      <c r="PWD59" s="23"/>
      <c r="PWE59" s="23"/>
      <c r="PWF59" s="23"/>
      <c r="PWG59" s="23"/>
      <c r="PWH59" s="23"/>
      <c r="PWI59" s="23"/>
      <c r="PWJ59" s="23"/>
      <c r="PWK59" s="23"/>
      <c r="PWL59" s="23"/>
      <c r="PWM59" s="23"/>
      <c r="PWN59" s="23"/>
      <c r="PWO59" s="23"/>
      <c r="PWP59" s="23"/>
      <c r="PWQ59" s="23"/>
      <c r="PWR59" s="23"/>
      <c r="PWS59" s="23"/>
      <c r="PWT59" s="23"/>
      <c r="PWU59" s="23"/>
      <c r="PWV59" s="23"/>
      <c r="PWW59" s="23"/>
      <c r="PWX59" s="23"/>
      <c r="PWY59" s="23"/>
      <c r="PWZ59" s="23"/>
      <c r="PXA59" s="23"/>
      <c r="PXB59" s="23"/>
      <c r="PXC59" s="23"/>
      <c r="PXD59" s="23"/>
      <c r="PXE59" s="23"/>
      <c r="PXF59" s="23"/>
      <c r="PXG59" s="23"/>
      <c r="PXH59" s="23"/>
      <c r="PXI59" s="23"/>
      <c r="PXJ59" s="23"/>
      <c r="PXK59" s="23"/>
      <c r="PXL59" s="23"/>
      <c r="PXM59" s="23"/>
      <c r="PXN59" s="23"/>
      <c r="PXO59" s="23"/>
      <c r="PXP59" s="23"/>
      <c r="PXQ59" s="23"/>
      <c r="PXR59" s="23"/>
      <c r="PXS59" s="23"/>
      <c r="PXT59" s="23"/>
      <c r="PXU59" s="23"/>
      <c r="PXV59" s="23"/>
      <c r="PXW59" s="23"/>
      <c r="PXX59" s="23"/>
      <c r="PXY59" s="23"/>
      <c r="PXZ59" s="23"/>
      <c r="PYA59" s="23"/>
      <c r="PYB59" s="23"/>
      <c r="PYC59" s="23"/>
      <c r="PYD59" s="23"/>
      <c r="PYE59" s="23"/>
      <c r="PYF59" s="23"/>
      <c r="PYG59" s="23"/>
      <c r="PYH59" s="23"/>
      <c r="PYI59" s="23"/>
      <c r="PYJ59" s="23"/>
      <c r="PYK59" s="23"/>
      <c r="PYL59" s="23"/>
      <c r="PYM59" s="23"/>
      <c r="PYN59" s="23"/>
      <c r="PYO59" s="23"/>
      <c r="PYP59" s="23"/>
      <c r="PYQ59" s="23"/>
      <c r="PYR59" s="23"/>
      <c r="PYS59" s="23"/>
      <c r="PYT59" s="23"/>
      <c r="PYU59" s="23"/>
      <c r="PYV59" s="23"/>
      <c r="PYW59" s="23"/>
      <c r="PYX59" s="23"/>
      <c r="PYY59" s="23"/>
      <c r="PYZ59" s="23"/>
      <c r="PZA59" s="23"/>
      <c r="PZB59" s="23"/>
      <c r="PZC59" s="23"/>
      <c r="PZD59" s="23"/>
      <c r="PZE59" s="23"/>
      <c r="PZF59" s="23"/>
      <c r="PZG59" s="23"/>
      <c r="PZH59" s="23"/>
      <c r="PZI59" s="23"/>
      <c r="PZJ59" s="23"/>
      <c r="PZK59" s="23"/>
      <c r="PZL59" s="23"/>
      <c r="PZM59" s="23"/>
      <c r="PZN59" s="23"/>
      <c r="PZO59" s="23"/>
      <c r="PZP59" s="23"/>
      <c r="PZQ59" s="23"/>
      <c r="PZR59" s="23"/>
      <c r="PZS59" s="23"/>
      <c r="PZT59" s="23"/>
      <c r="PZU59" s="23"/>
      <c r="PZV59" s="23"/>
      <c r="PZW59" s="23"/>
      <c r="PZX59" s="23"/>
      <c r="PZY59" s="23"/>
      <c r="PZZ59" s="23"/>
      <c r="QAA59" s="23"/>
      <c r="QAB59" s="23"/>
      <c r="QAC59" s="23"/>
      <c r="QAD59" s="23"/>
      <c r="QAE59" s="23"/>
      <c r="QAF59" s="23"/>
      <c r="QAG59" s="23"/>
      <c r="QAH59" s="23"/>
      <c r="QAI59" s="23"/>
      <c r="QAJ59" s="23"/>
      <c r="QAK59" s="23"/>
      <c r="QAL59" s="23"/>
      <c r="QAM59" s="23"/>
      <c r="QAN59" s="23"/>
      <c r="QAO59" s="23"/>
      <c r="QAP59" s="23"/>
      <c r="QAQ59" s="23"/>
      <c r="QAR59" s="23"/>
      <c r="QAS59" s="23"/>
      <c r="QAT59" s="23"/>
      <c r="QAU59" s="23"/>
      <c r="QAV59" s="23"/>
      <c r="QAW59" s="23"/>
      <c r="QAX59" s="23"/>
      <c r="QAY59" s="23"/>
      <c r="QAZ59" s="23"/>
      <c r="QBA59" s="23"/>
      <c r="QBB59" s="23"/>
      <c r="QBC59" s="23"/>
      <c r="QBD59" s="23"/>
      <c r="QBE59" s="23"/>
      <c r="QBF59" s="23"/>
      <c r="QBG59" s="23"/>
      <c r="QBH59" s="23"/>
      <c r="QBI59" s="23"/>
      <c r="QBJ59" s="23"/>
      <c r="QBK59" s="23"/>
      <c r="QBL59" s="23"/>
      <c r="QBM59" s="23"/>
      <c r="QBN59" s="23"/>
      <c r="QBO59" s="23"/>
      <c r="QBP59" s="23"/>
      <c r="QBQ59" s="23"/>
      <c r="QBR59" s="23"/>
      <c r="QBS59" s="23"/>
      <c r="QBT59" s="23"/>
      <c r="QBU59" s="23"/>
      <c r="QBV59" s="23"/>
      <c r="QBW59" s="23"/>
      <c r="QBX59" s="23"/>
      <c r="QBY59" s="23"/>
      <c r="QBZ59" s="23"/>
      <c r="QCA59" s="23"/>
      <c r="QCB59" s="23"/>
      <c r="QCC59" s="23"/>
      <c r="QCD59" s="23"/>
      <c r="QCE59" s="23"/>
      <c r="QCF59" s="23"/>
      <c r="QCG59" s="23"/>
      <c r="QCH59" s="23"/>
      <c r="QCI59" s="23"/>
      <c r="QCJ59" s="23"/>
      <c r="QCK59" s="23"/>
      <c r="QCL59" s="23"/>
      <c r="QCM59" s="23"/>
      <c r="QCN59" s="23"/>
      <c r="QCO59" s="23"/>
      <c r="QCP59" s="23"/>
      <c r="QCQ59" s="23"/>
      <c r="QCR59" s="23"/>
      <c r="QCS59" s="23"/>
      <c r="QCT59" s="23"/>
      <c r="QCU59" s="23"/>
      <c r="QCV59" s="23"/>
      <c r="QCW59" s="23"/>
      <c r="QCX59" s="23"/>
      <c r="QCY59" s="23"/>
      <c r="QCZ59" s="23"/>
      <c r="QDA59" s="23"/>
      <c r="QDB59" s="23"/>
      <c r="QDC59" s="23"/>
      <c r="QDD59" s="23"/>
      <c r="QDE59" s="23"/>
      <c r="QDF59" s="23"/>
      <c r="QDG59" s="23"/>
      <c r="QDH59" s="23"/>
      <c r="QDI59" s="23"/>
      <c r="QDJ59" s="23"/>
      <c r="QDK59" s="23"/>
      <c r="QDL59" s="23"/>
      <c r="QDM59" s="23"/>
      <c r="QDN59" s="23"/>
      <c r="QDO59" s="23"/>
      <c r="QDP59" s="23"/>
      <c r="QDQ59" s="23"/>
      <c r="QDR59" s="23"/>
      <c r="QDS59" s="23"/>
      <c r="QDT59" s="23"/>
      <c r="QDU59" s="23"/>
      <c r="QDV59" s="23"/>
      <c r="QDW59" s="23"/>
      <c r="QDX59" s="23"/>
      <c r="QDY59" s="23"/>
      <c r="QDZ59" s="23"/>
      <c r="QEA59" s="23"/>
      <c r="QEB59" s="23"/>
      <c r="QEC59" s="23"/>
      <c r="QED59" s="23"/>
      <c r="QEE59" s="23"/>
      <c r="QEF59" s="23"/>
      <c r="QEG59" s="23"/>
      <c r="QEH59" s="23"/>
      <c r="QEI59" s="23"/>
      <c r="QEJ59" s="23"/>
      <c r="QEK59" s="23"/>
      <c r="QEL59" s="23"/>
      <c r="QEM59" s="23"/>
      <c r="QEN59" s="23"/>
      <c r="QEO59" s="23"/>
      <c r="QEP59" s="23"/>
      <c r="QEQ59" s="23"/>
      <c r="QER59" s="23"/>
      <c r="QES59" s="23"/>
      <c r="QET59" s="23"/>
      <c r="QEU59" s="23"/>
      <c r="QEV59" s="23"/>
      <c r="QEW59" s="23"/>
      <c r="QEX59" s="23"/>
      <c r="QEY59" s="23"/>
      <c r="QEZ59" s="23"/>
      <c r="QFA59" s="23"/>
      <c r="QFB59" s="23"/>
      <c r="QFC59" s="23"/>
      <c r="QFD59" s="23"/>
      <c r="QFE59" s="23"/>
      <c r="QFF59" s="23"/>
      <c r="QFG59" s="23"/>
      <c r="QFH59" s="23"/>
      <c r="QFI59" s="23"/>
      <c r="QFJ59" s="23"/>
      <c r="QFK59" s="23"/>
      <c r="QFL59" s="23"/>
      <c r="QFM59" s="23"/>
      <c r="QFN59" s="23"/>
      <c r="QFO59" s="23"/>
      <c r="QFP59" s="23"/>
      <c r="QFQ59" s="23"/>
      <c r="QFR59" s="23"/>
      <c r="QFS59" s="23"/>
      <c r="QFT59" s="23"/>
      <c r="QFU59" s="23"/>
      <c r="QFV59" s="23"/>
      <c r="QFW59" s="23"/>
      <c r="QFX59" s="23"/>
      <c r="QFY59" s="23"/>
      <c r="QFZ59" s="23"/>
      <c r="QGA59" s="23"/>
      <c r="QGB59" s="23"/>
      <c r="QGC59" s="23"/>
      <c r="QGD59" s="23"/>
      <c r="QGE59" s="23"/>
      <c r="QGF59" s="23"/>
      <c r="QGG59" s="23"/>
      <c r="QGH59" s="23"/>
      <c r="QGI59" s="23"/>
      <c r="QGJ59" s="23"/>
      <c r="QGK59" s="23"/>
      <c r="QGL59" s="23"/>
      <c r="QGM59" s="23"/>
      <c r="QGN59" s="23"/>
      <c r="QGO59" s="23"/>
      <c r="QGP59" s="23"/>
      <c r="QGQ59" s="23"/>
      <c r="QGR59" s="23"/>
      <c r="QGS59" s="23"/>
      <c r="QGT59" s="23"/>
      <c r="QGU59" s="23"/>
      <c r="QGV59" s="23"/>
      <c r="QGW59" s="23"/>
      <c r="QGX59" s="23"/>
      <c r="QGY59" s="23"/>
      <c r="QGZ59" s="23"/>
      <c r="QHA59" s="23"/>
      <c r="QHB59" s="23"/>
      <c r="QHC59" s="23"/>
      <c r="QHD59" s="23"/>
      <c r="QHE59" s="23"/>
      <c r="QHF59" s="23"/>
      <c r="QHG59" s="23"/>
      <c r="QHH59" s="23"/>
      <c r="QHI59" s="23"/>
      <c r="QHJ59" s="23"/>
      <c r="QHK59" s="23"/>
      <c r="QHL59" s="23"/>
      <c r="QHM59" s="23"/>
      <c r="QHN59" s="23"/>
      <c r="QHO59" s="23"/>
      <c r="QHP59" s="23"/>
      <c r="QHQ59" s="23"/>
      <c r="QHR59" s="23"/>
      <c r="QHS59" s="23"/>
      <c r="QHT59" s="23"/>
      <c r="QHU59" s="23"/>
      <c r="QHV59" s="23"/>
      <c r="QHW59" s="23"/>
      <c r="QHX59" s="23"/>
      <c r="QHY59" s="23"/>
      <c r="QHZ59" s="23"/>
      <c r="QIA59" s="23"/>
      <c r="QIB59" s="23"/>
      <c r="QIC59" s="23"/>
      <c r="QID59" s="23"/>
      <c r="QIE59" s="23"/>
      <c r="QIF59" s="23"/>
      <c r="QIG59" s="23"/>
      <c r="QIH59" s="23"/>
      <c r="QII59" s="23"/>
      <c r="QIJ59" s="23"/>
      <c r="QIK59" s="23"/>
      <c r="QIL59" s="23"/>
      <c r="QIM59" s="23"/>
      <c r="QIN59" s="23"/>
      <c r="QIO59" s="23"/>
      <c r="QIP59" s="23"/>
      <c r="QIQ59" s="23"/>
      <c r="QIR59" s="23"/>
      <c r="QIS59" s="23"/>
      <c r="QIT59" s="23"/>
      <c r="QIU59" s="23"/>
      <c r="QIV59" s="23"/>
      <c r="QIW59" s="23"/>
      <c r="QIX59" s="23"/>
      <c r="QIY59" s="23"/>
      <c r="QIZ59" s="23"/>
      <c r="QJA59" s="23"/>
      <c r="QJB59" s="23"/>
      <c r="QJC59" s="23"/>
      <c r="QJD59" s="23"/>
      <c r="QJE59" s="23"/>
      <c r="QJF59" s="23"/>
      <c r="QJG59" s="23"/>
      <c r="QJH59" s="23"/>
      <c r="QJI59" s="23"/>
      <c r="QJJ59" s="23"/>
      <c r="QJK59" s="23"/>
      <c r="QJL59" s="23"/>
      <c r="QJM59" s="23"/>
      <c r="QJN59" s="23"/>
      <c r="QJO59" s="23"/>
      <c r="QJP59" s="23"/>
      <c r="QJQ59" s="23"/>
      <c r="QJR59" s="23"/>
      <c r="QJS59" s="23"/>
      <c r="QJT59" s="23"/>
      <c r="QJU59" s="23"/>
      <c r="QJV59" s="23"/>
      <c r="QJW59" s="23"/>
      <c r="QJX59" s="23"/>
      <c r="QJY59" s="23"/>
      <c r="QJZ59" s="23"/>
      <c r="QKA59" s="23"/>
      <c r="QKB59" s="23"/>
      <c r="QKC59" s="23"/>
      <c r="QKD59" s="23"/>
      <c r="QKE59" s="23"/>
      <c r="QKF59" s="23"/>
      <c r="QKG59" s="23"/>
      <c r="QKH59" s="23"/>
      <c r="QKI59" s="23"/>
      <c r="QKJ59" s="23"/>
      <c r="QKK59" s="23"/>
      <c r="QKL59" s="23"/>
      <c r="QKM59" s="23"/>
      <c r="QKN59" s="23"/>
      <c r="QKO59" s="23"/>
      <c r="QKP59" s="23"/>
      <c r="QKQ59" s="23"/>
      <c r="QKR59" s="23"/>
      <c r="QKS59" s="23"/>
      <c r="QKT59" s="23"/>
      <c r="QKU59" s="23"/>
      <c r="QKV59" s="23"/>
      <c r="QKW59" s="23"/>
      <c r="QKX59" s="23"/>
      <c r="QKY59" s="23"/>
      <c r="QKZ59" s="23"/>
      <c r="QLA59" s="23"/>
      <c r="QLB59" s="23"/>
      <c r="QLC59" s="23"/>
      <c r="QLD59" s="23"/>
      <c r="QLE59" s="23"/>
      <c r="QLF59" s="23"/>
      <c r="QLG59" s="23"/>
      <c r="QLH59" s="23"/>
      <c r="QLI59" s="23"/>
      <c r="QLJ59" s="23"/>
      <c r="QLK59" s="23"/>
      <c r="QLL59" s="23"/>
      <c r="QLM59" s="23"/>
      <c r="QLN59" s="23"/>
      <c r="QLO59" s="23"/>
      <c r="QLP59" s="23"/>
      <c r="QLQ59" s="23"/>
      <c r="QLR59" s="23"/>
      <c r="QLS59" s="23"/>
      <c r="QLT59" s="23"/>
      <c r="QLU59" s="23"/>
      <c r="QLV59" s="23"/>
      <c r="QLW59" s="23"/>
      <c r="QLX59" s="23"/>
      <c r="QLY59" s="23"/>
      <c r="QLZ59" s="23"/>
      <c r="QMA59" s="23"/>
      <c r="QMB59" s="23"/>
      <c r="QMC59" s="23"/>
      <c r="QMD59" s="23"/>
      <c r="QME59" s="23"/>
      <c r="QMF59" s="23"/>
      <c r="QMG59" s="23"/>
      <c r="QMH59" s="23"/>
      <c r="QMI59" s="23"/>
      <c r="QMJ59" s="23"/>
      <c r="QMK59" s="23"/>
      <c r="QML59" s="23"/>
      <c r="QMM59" s="23"/>
      <c r="QMN59" s="23"/>
      <c r="QMO59" s="23"/>
      <c r="QMP59" s="23"/>
      <c r="QMQ59" s="23"/>
      <c r="QMR59" s="23"/>
      <c r="QMS59" s="23"/>
      <c r="QMT59" s="23"/>
      <c r="QMU59" s="23"/>
      <c r="QMV59" s="23"/>
      <c r="QMW59" s="23"/>
      <c r="QMX59" s="23"/>
      <c r="QMY59" s="23"/>
      <c r="QMZ59" s="23"/>
      <c r="QNA59" s="23"/>
      <c r="QNB59" s="23"/>
      <c r="QNC59" s="23"/>
      <c r="QND59" s="23"/>
      <c r="QNE59" s="23"/>
      <c r="QNF59" s="23"/>
      <c r="QNG59" s="23"/>
      <c r="QNH59" s="23"/>
      <c r="QNI59" s="23"/>
      <c r="QNJ59" s="23"/>
      <c r="QNK59" s="23"/>
      <c r="QNL59" s="23"/>
      <c r="QNM59" s="23"/>
      <c r="QNN59" s="23"/>
      <c r="QNO59" s="23"/>
      <c r="QNP59" s="23"/>
      <c r="QNQ59" s="23"/>
      <c r="QNR59" s="23"/>
      <c r="QNS59" s="23"/>
      <c r="QNT59" s="23"/>
      <c r="QNU59" s="23"/>
      <c r="QNV59" s="23"/>
      <c r="QNW59" s="23"/>
      <c r="QNX59" s="23"/>
      <c r="QNY59" s="23"/>
      <c r="QNZ59" s="23"/>
      <c r="QOA59" s="23"/>
      <c r="QOB59" s="23"/>
      <c r="QOC59" s="23"/>
      <c r="QOD59" s="23"/>
      <c r="QOE59" s="23"/>
      <c r="QOF59" s="23"/>
      <c r="QOG59" s="23"/>
      <c r="QOH59" s="23"/>
      <c r="QOI59" s="23"/>
      <c r="QOJ59" s="23"/>
      <c r="QOK59" s="23"/>
      <c r="QOL59" s="23"/>
      <c r="QOM59" s="23"/>
      <c r="QON59" s="23"/>
      <c r="QOO59" s="23"/>
      <c r="QOP59" s="23"/>
      <c r="QOQ59" s="23"/>
      <c r="QOR59" s="23"/>
      <c r="QOS59" s="23"/>
      <c r="QOT59" s="23"/>
      <c r="QOU59" s="23"/>
      <c r="QOV59" s="23"/>
      <c r="QOW59" s="23"/>
      <c r="QOX59" s="23"/>
      <c r="QOY59" s="23"/>
      <c r="QOZ59" s="23"/>
      <c r="QPA59" s="23"/>
      <c r="QPB59" s="23"/>
      <c r="QPC59" s="23"/>
      <c r="QPD59" s="23"/>
      <c r="QPE59" s="23"/>
      <c r="QPF59" s="23"/>
      <c r="QPG59" s="23"/>
      <c r="QPH59" s="23"/>
      <c r="QPI59" s="23"/>
      <c r="QPJ59" s="23"/>
      <c r="QPK59" s="23"/>
      <c r="QPL59" s="23"/>
      <c r="QPM59" s="23"/>
      <c r="QPN59" s="23"/>
      <c r="QPO59" s="23"/>
      <c r="QPP59" s="23"/>
      <c r="QPQ59" s="23"/>
      <c r="QPR59" s="23"/>
      <c r="QPS59" s="23"/>
      <c r="QPT59" s="23"/>
      <c r="QPU59" s="23"/>
      <c r="QPV59" s="23"/>
      <c r="QPW59" s="23"/>
      <c r="QPX59" s="23"/>
      <c r="QPY59" s="23"/>
      <c r="QPZ59" s="23"/>
      <c r="QQA59" s="23"/>
      <c r="QQB59" s="23"/>
      <c r="QQC59" s="23"/>
      <c r="QQD59" s="23"/>
      <c r="QQE59" s="23"/>
      <c r="QQF59" s="23"/>
      <c r="QQG59" s="23"/>
      <c r="QQH59" s="23"/>
      <c r="QQI59" s="23"/>
      <c r="QQJ59" s="23"/>
      <c r="QQK59" s="23"/>
      <c r="QQL59" s="23"/>
      <c r="QQM59" s="23"/>
      <c r="QQN59" s="23"/>
      <c r="QQO59" s="23"/>
      <c r="QQP59" s="23"/>
      <c r="QQQ59" s="23"/>
      <c r="QQR59" s="23"/>
      <c r="QQS59" s="23"/>
      <c r="QQT59" s="23"/>
      <c r="QQU59" s="23"/>
      <c r="QQV59" s="23"/>
      <c r="QQW59" s="23"/>
      <c r="QQX59" s="23"/>
      <c r="QQY59" s="23"/>
      <c r="QQZ59" s="23"/>
      <c r="QRA59" s="23"/>
      <c r="QRB59" s="23"/>
      <c r="QRC59" s="23"/>
      <c r="QRD59" s="23"/>
      <c r="QRE59" s="23"/>
      <c r="QRF59" s="23"/>
      <c r="QRG59" s="23"/>
      <c r="QRH59" s="23"/>
      <c r="QRI59" s="23"/>
      <c r="QRJ59" s="23"/>
      <c r="QRK59" s="23"/>
      <c r="QRL59" s="23"/>
      <c r="QRM59" s="23"/>
      <c r="QRN59" s="23"/>
      <c r="QRO59" s="23"/>
      <c r="QRP59" s="23"/>
      <c r="QRQ59" s="23"/>
      <c r="QRR59" s="23"/>
      <c r="QRS59" s="23"/>
      <c r="QRT59" s="23"/>
      <c r="QRU59" s="23"/>
      <c r="QRV59" s="23"/>
      <c r="QRW59" s="23"/>
      <c r="QRX59" s="23"/>
      <c r="QRY59" s="23"/>
      <c r="QRZ59" s="23"/>
      <c r="QSA59" s="23"/>
      <c r="QSB59" s="23"/>
      <c r="QSC59" s="23"/>
      <c r="QSD59" s="23"/>
      <c r="QSE59" s="23"/>
      <c r="QSF59" s="23"/>
      <c r="QSG59" s="23"/>
      <c r="QSH59" s="23"/>
      <c r="QSI59" s="23"/>
      <c r="QSJ59" s="23"/>
      <c r="QSK59" s="23"/>
      <c r="QSL59" s="23"/>
      <c r="QSM59" s="23"/>
      <c r="QSN59" s="23"/>
      <c r="QSO59" s="23"/>
      <c r="QSP59" s="23"/>
      <c r="QSQ59" s="23"/>
      <c r="QSR59" s="23"/>
      <c r="QSS59" s="23"/>
      <c r="QST59" s="23"/>
      <c r="QSU59" s="23"/>
      <c r="QSV59" s="23"/>
      <c r="QSW59" s="23"/>
      <c r="QSX59" s="23"/>
      <c r="QSY59" s="23"/>
      <c r="QSZ59" s="23"/>
      <c r="QTA59" s="23"/>
      <c r="QTB59" s="23"/>
      <c r="QTC59" s="23"/>
      <c r="QTD59" s="23"/>
      <c r="QTE59" s="23"/>
      <c r="QTF59" s="23"/>
      <c r="QTG59" s="23"/>
      <c r="QTH59" s="23"/>
      <c r="QTI59" s="23"/>
      <c r="QTJ59" s="23"/>
      <c r="QTK59" s="23"/>
      <c r="QTL59" s="23"/>
      <c r="QTM59" s="23"/>
      <c r="QTN59" s="23"/>
      <c r="QTO59" s="23"/>
      <c r="QTP59" s="23"/>
      <c r="QTQ59" s="23"/>
      <c r="QTR59" s="23"/>
      <c r="QTS59" s="23"/>
      <c r="QTT59" s="23"/>
      <c r="QTU59" s="23"/>
      <c r="QTV59" s="23"/>
      <c r="QTW59" s="23"/>
      <c r="QTX59" s="23"/>
      <c r="QTY59" s="23"/>
      <c r="QTZ59" s="23"/>
      <c r="QUA59" s="23"/>
      <c r="QUB59" s="23"/>
      <c r="QUC59" s="23"/>
      <c r="QUD59" s="23"/>
      <c r="QUE59" s="23"/>
      <c r="QUF59" s="23"/>
      <c r="QUG59" s="23"/>
      <c r="QUH59" s="23"/>
      <c r="QUI59" s="23"/>
      <c r="QUJ59" s="23"/>
      <c r="QUK59" s="23"/>
      <c r="QUL59" s="23"/>
      <c r="QUM59" s="23"/>
      <c r="QUN59" s="23"/>
      <c r="QUO59" s="23"/>
      <c r="QUP59" s="23"/>
      <c r="QUQ59" s="23"/>
      <c r="QUR59" s="23"/>
      <c r="QUS59" s="23"/>
      <c r="QUT59" s="23"/>
      <c r="QUU59" s="23"/>
      <c r="QUV59" s="23"/>
      <c r="QUW59" s="23"/>
      <c r="QUX59" s="23"/>
      <c r="QUY59" s="23"/>
      <c r="QUZ59" s="23"/>
      <c r="QVA59" s="23"/>
      <c r="QVB59" s="23"/>
      <c r="QVC59" s="23"/>
      <c r="QVD59" s="23"/>
      <c r="QVE59" s="23"/>
      <c r="QVF59" s="23"/>
      <c r="QVG59" s="23"/>
      <c r="QVH59" s="23"/>
      <c r="QVI59" s="23"/>
      <c r="QVJ59" s="23"/>
      <c r="QVK59" s="23"/>
      <c r="QVL59" s="23"/>
      <c r="QVM59" s="23"/>
      <c r="QVN59" s="23"/>
      <c r="QVO59" s="23"/>
      <c r="QVP59" s="23"/>
      <c r="QVQ59" s="23"/>
      <c r="QVR59" s="23"/>
      <c r="QVS59" s="23"/>
      <c r="QVT59" s="23"/>
      <c r="QVU59" s="23"/>
      <c r="QVV59" s="23"/>
      <c r="QVW59" s="23"/>
      <c r="QVX59" s="23"/>
      <c r="QVY59" s="23"/>
      <c r="QVZ59" s="23"/>
      <c r="QWA59" s="23"/>
      <c r="QWB59" s="23"/>
      <c r="QWC59" s="23"/>
      <c r="QWD59" s="23"/>
      <c r="QWE59" s="23"/>
      <c r="QWF59" s="23"/>
      <c r="QWG59" s="23"/>
      <c r="QWH59" s="23"/>
      <c r="QWI59" s="23"/>
      <c r="QWJ59" s="23"/>
      <c r="QWK59" s="23"/>
      <c r="QWL59" s="23"/>
      <c r="QWM59" s="23"/>
      <c r="QWN59" s="23"/>
      <c r="QWO59" s="23"/>
      <c r="QWP59" s="23"/>
      <c r="QWQ59" s="23"/>
      <c r="QWR59" s="23"/>
      <c r="QWS59" s="23"/>
      <c r="QWT59" s="23"/>
      <c r="QWU59" s="23"/>
      <c r="QWV59" s="23"/>
      <c r="QWW59" s="23"/>
      <c r="QWX59" s="23"/>
      <c r="QWY59" s="23"/>
      <c r="QWZ59" s="23"/>
      <c r="QXA59" s="23"/>
      <c r="QXB59" s="23"/>
      <c r="QXC59" s="23"/>
      <c r="QXD59" s="23"/>
      <c r="QXE59" s="23"/>
      <c r="QXF59" s="23"/>
      <c r="QXG59" s="23"/>
      <c r="QXH59" s="23"/>
      <c r="QXI59" s="23"/>
      <c r="QXJ59" s="23"/>
      <c r="QXK59" s="23"/>
      <c r="QXL59" s="23"/>
      <c r="QXM59" s="23"/>
      <c r="QXN59" s="23"/>
      <c r="QXO59" s="23"/>
      <c r="QXP59" s="23"/>
      <c r="QXQ59" s="23"/>
      <c r="QXR59" s="23"/>
      <c r="QXS59" s="23"/>
      <c r="QXT59" s="23"/>
      <c r="QXU59" s="23"/>
      <c r="QXV59" s="23"/>
      <c r="QXW59" s="23"/>
      <c r="QXX59" s="23"/>
      <c r="QXY59" s="23"/>
      <c r="QXZ59" s="23"/>
      <c r="QYA59" s="23"/>
      <c r="QYB59" s="23"/>
      <c r="QYC59" s="23"/>
      <c r="QYD59" s="23"/>
      <c r="QYE59" s="23"/>
      <c r="QYF59" s="23"/>
      <c r="QYG59" s="23"/>
      <c r="QYH59" s="23"/>
      <c r="QYI59" s="23"/>
      <c r="QYJ59" s="23"/>
      <c r="QYK59" s="23"/>
      <c r="QYL59" s="23"/>
      <c r="QYM59" s="23"/>
      <c r="QYN59" s="23"/>
      <c r="QYO59" s="23"/>
      <c r="QYP59" s="23"/>
      <c r="QYQ59" s="23"/>
      <c r="QYR59" s="23"/>
      <c r="QYS59" s="23"/>
      <c r="QYT59" s="23"/>
      <c r="QYU59" s="23"/>
      <c r="QYV59" s="23"/>
      <c r="QYW59" s="23"/>
      <c r="QYX59" s="23"/>
      <c r="QYY59" s="23"/>
      <c r="QYZ59" s="23"/>
      <c r="QZA59" s="23"/>
      <c r="QZB59" s="23"/>
      <c r="QZC59" s="23"/>
      <c r="QZD59" s="23"/>
      <c r="QZE59" s="23"/>
      <c r="QZF59" s="23"/>
      <c r="QZG59" s="23"/>
      <c r="QZH59" s="23"/>
      <c r="QZI59" s="23"/>
      <c r="QZJ59" s="23"/>
      <c r="QZK59" s="23"/>
      <c r="QZL59" s="23"/>
      <c r="QZM59" s="23"/>
      <c r="QZN59" s="23"/>
      <c r="QZO59" s="23"/>
      <c r="QZP59" s="23"/>
      <c r="QZQ59" s="23"/>
      <c r="QZR59" s="23"/>
      <c r="QZS59" s="23"/>
      <c r="QZT59" s="23"/>
      <c r="QZU59" s="23"/>
      <c r="QZV59" s="23"/>
      <c r="QZW59" s="23"/>
      <c r="QZX59" s="23"/>
      <c r="QZY59" s="23"/>
      <c r="QZZ59" s="23"/>
      <c r="RAA59" s="23"/>
      <c r="RAB59" s="23"/>
      <c r="RAC59" s="23"/>
      <c r="RAD59" s="23"/>
      <c r="RAE59" s="23"/>
      <c r="RAF59" s="23"/>
      <c r="RAG59" s="23"/>
      <c r="RAH59" s="23"/>
      <c r="RAI59" s="23"/>
      <c r="RAJ59" s="23"/>
      <c r="RAK59" s="23"/>
      <c r="RAL59" s="23"/>
      <c r="RAM59" s="23"/>
      <c r="RAN59" s="23"/>
      <c r="RAO59" s="23"/>
      <c r="RAP59" s="23"/>
      <c r="RAQ59" s="23"/>
      <c r="RAR59" s="23"/>
      <c r="RAS59" s="23"/>
      <c r="RAT59" s="23"/>
      <c r="RAU59" s="23"/>
      <c r="RAV59" s="23"/>
      <c r="RAW59" s="23"/>
      <c r="RAX59" s="23"/>
      <c r="RAY59" s="23"/>
      <c r="RAZ59" s="23"/>
      <c r="RBA59" s="23"/>
      <c r="RBB59" s="23"/>
      <c r="RBC59" s="23"/>
      <c r="RBD59" s="23"/>
      <c r="RBE59" s="23"/>
      <c r="RBF59" s="23"/>
      <c r="RBG59" s="23"/>
      <c r="RBH59" s="23"/>
      <c r="RBI59" s="23"/>
      <c r="RBJ59" s="23"/>
      <c r="RBK59" s="23"/>
      <c r="RBL59" s="23"/>
      <c r="RBM59" s="23"/>
      <c r="RBN59" s="23"/>
      <c r="RBO59" s="23"/>
      <c r="RBP59" s="23"/>
      <c r="RBQ59" s="23"/>
      <c r="RBR59" s="23"/>
      <c r="RBS59" s="23"/>
      <c r="RBT59" s="23"/>
      <c r="RBU59" s="23"/>
      <c r="RBV59" s="23"/>
      <c r="RBW59" s="23"/>
      <c r="RBX59" s="23"/>
      <c r="RBY59" s="23"/>
      <c r="RBZ59" s="23"/>
      <c r="RCA59" s="23"/>
      <c r="RCB59" s="23"/>
      <c r="RCC59" s="23"/>
      <c r="RCD59" s="23"/>
      <c r="RCE59" s="23"/>
      <c r="RCF59" s="23"/>
      <c r="RCG59" s="23"/>
      <c r="RCH59" s="23"/>
      <c r="RCI59" s="23"/>
      <c r="RCJ59" s="23"/>
      <c r="RCK59" s="23"/>
      <c r="RCL59" s="23"/>
      <c r="RCM59" s="23"/>
      <c r="RCN59" s="23"/>
      <c r="RCO59" s="23"/>
      <c r="RCP59" s="23"/>
      <c r="RCQ59" s="23"/>
      <c r="RCR59" s="23"/>
      <c r="RCS59" s="23"/>
      <c r="RCT59" s="23"/>
      <c r="RCU59" s="23"/>
      <c r="RCV59" s="23"/>
      <c r="RCW59" s="23"/>
      <c r="RCX59" s="23"/>
      <c r="RCY59" s="23"/>
      <c r="RCZ59" s="23"/>
      <c r="RDA59" s="23"/>
      <c r="RDB59" s="23"/>
      <c r="RDC59" s="23"/>
      <c r="RDD59" s="23"/>
      <c r="RDE59" s="23"/>
      <c r="RDF59" s="23"/>
      <c r="RDG59" s="23"/>
      <c r="RDH59" s="23"/>
      <c r="RDI59" s="23"/>
      <c r="RDJ59" s="23"/>
      <c r="RDK59" s="23"/>
      <c r="RDL59" s="23"/>
      <c r="RDM59" s="23"/>
      <c r="RDN59" s="23"/>
      <c r="RDO59" s="23"/>
      <c r="RDP59" s="23"/>
      <c r="RDQ59" s="23"/>
      <c r="RDR59" s="23"/>
      <c r="RDS59" s="23"/>
      <c r="RDT59" s="23"/>
      <c r="RDU59" s="23"/>
      <c r="RDV59" s="23"/>
      <c r="RDW59" s="23"/>
      <c r="RDX59" s="23"/>
      <c r="RDY59" s="23"/>
      <c r="RDZ59" s="23"/>
      <c r="REA59" s="23"/>
      <c r="REB59" s="23"/>
      <c r="REC59" s="23"/>
      <c r="RED59" s="23"/>
      <c r="REE59" s="23"/>
      <c r="REF59" s="23"/>
      <c r="REG59" s="23"/>
      <c r="REH59" s="23"/>
      <c r="REI59" s="23"/>
      <c r="REJ59" s="23"/>
      <c r="REK59" s="23"/>
      <c r="REL59" s="23"/>
      <c r="REM59" s="23"/>
      <c r="REN59" s="23"/>
      <c r="REO59" s="23"/>
      <c r="REP59" s="23"/>
      <c r="REQ59" s="23"/>
      <c r="RER59" s="23"/>
      <c r="RES59" s="23"/>
      <c r="RET59" s="23"/>
      <c r="REU59" s="23"/>
      <c r="REV59" s="23"/>
      <c r="REW59" s="23"/>
      <c r="REX59" s="23"/>
      <c r="REY59" s="23"/>
      <c r="REZ59" s="23"/>
      <c r="RFA59" s="23"/>
      <c r="RFB59" s="23"/>
      <c r="RFC59" s="23"/>
      <c r="RFD59" s="23"/>
      <c r="RFE59" s="23"/>
      <c r="RFF59" s="23"/>
      <c r="RFG59" s="23"/>
      <c r="RFH59" s="23"/>
      <c r="RFI59" s="23"/>
      <c r="RFJ59" s="23"/>
      <c r="RFK59" s="23"/>
      <c r="RFL59" s="23"/>
      <c r="RFM59" s="23"/>
      <c r="RFN59" s="23"/>
      <c r="RFO59" s="23"/>
      <c r="RFP59" s="23"/>
      <c r="RFQ59" s="23"/>
      <c r="RFR59" s="23"/>
      <c r="RFS59" s="23"/>
      <c r="RFT59" s="23"/>
      <c r="RFU59" s="23"/>
      <c r="RFV59" s="23"/>
      <c r="RFW59" s="23"/>
      <c r="RFX59" s="23"/>
      <c r="RFY59" s="23"/>
      <c r="RFZ59" s="23"/>
      <c r="RGA59" s="23"/>
      <c r="RGB59" s="23"/>
      <c r="RGC59" s="23"/>
      <c r="RGD59" s="23"/>
      <c r="RGE59" s="23"/>
      <c r="RGF59" s="23"/>
      <c r="RGG59" s="23"/>
      <c r="RGH59" s="23"/>
      <c r="RGI59" s="23"/>
      <c r="RGJ59" s="23"/>
      <c r="RGK59" s="23"/>
      <c r="RGL59" s="23"/>
      <c r="RGM59" s="23"/>
      <c r="RGN59" s="23"/>
      <c r="RGO59" s="23"/>
      <c r="RGP59" s="23"/>
      <c r="RGQ59" s="23"/>
      <c r="RGR59" s="23"/>
      <c r="RGS59" s="23"/>
      <c r="RGT59" s="23"/>
      <c r="RGU59" s="23"/>
      <c r="RGV59" s="23"/>
      <c r="RGW59" s="23"/>
      <c r="RGX59" s="23"/>
      <c r="RGY59" s="23"/>
      <c r="RGZ59" s="23"/>
      <c r="RHA59" s="23"/>
      <c r="RHB59" s="23"/>
      <c r="RHC59" s="23"/>
      <c r="RHD59" s="23"/>
      <c r="RHE59" s="23"/>
      <c r="RHF59" s="23"/>
      <c r="RHG59" s="23"/>
      <c r="RHH59" s="23"/>
      <c r="RHI59" s="23"/>
      <c r="RHJ59" s="23"/>
      <c r="RHK59" s="23"/>
      <c r="RHL59" s="23"/>
      <c r="RHM59" s="23"/>
      <c r="RHN59" s="23"/>
      <c r="RHO59" s="23"/>
      <c r="RHP59" s="23"/>
      <c r="RHQ59" s="23"/>
      <c r="RHR59" s="23"/>
      <c r="RHS59" s="23"/>
      <c r="RHT59" s="23"/>
      <c r="RHU59" s="23"/>
      <c r="RHV59" s="23"/>
      <c r="RHW59" s="23"/>
      <c r="RHX59" s="23"/>
      <c r="RHY59" s="23"/>
      <c r="RHZ59" s="23"/>
      <c r="RIA59" s="23"/>
      <c r="RIB59" s="23"/>
      <c r="RIC59" s="23"/>
      <c r="RID59" s="23"/>
      <c r="RIE59" s="23"/>
      <c r="RIF59" s="23"/>
      <c r="RIG59" s="23"/>
      <c r="RIH59" s="23"/>
      <c r="RII59" s="23"/>
      <c r="RIJ59" s="23"/>
      <c r="RIK59" s="23"/>
      <c r="RIL59" s="23"/>
      <c r="RIM59" s="23"/>
      <c r="RIN59" s="23"/>
      <c r="RIO59" s="23"/>
      <c r="RIP59" s="23"/>
      <c r="RIQ59" s="23"/>
      <c r="RIR59" s="23"/>
      <c r="RIS59" s="23"/>
      <c r="RIT59" s="23"/>
      <c r="RIU59" s="23"/>
      <c r="RIV59" s="23"/>
      <c r="RIW59" s="23"/>
      <c r="RIX59" s="23"/>
      <c r="RIY59" s="23"/>
      <c r="RIZ59" s="23"/>
      <c r="RJA59" s="23"/>
      <c r="RJB59" s="23"/>
      <c r="RJC59" s="23"/>
      <c r="RJD59" s="23"/>
      <c r="RJE59" s="23"/>
      <c r="RJF59" s="23"/>
      <c r="RJG59" s="23"/>
      <c r="RJH59" s="23"/>
      <c r="RJI59" s="23"/>
      <c r="RJJ59" s="23"/>
      <c r="RJK59" s="23"/>
      <c r="RJL59" s="23"/>
      <c r="RJM59" s="23"/>
      <c r="RJN59" s="23"/>
      <c r="RJO59" s="23"/>
      <c r="RJP59" s="23"/>
      <c r="RJQ59" s="23"/>
      <c r="RJR59" s="23"/>
      <c r="RJS59" s="23"/>
      <c r="RJT59" s="23"/>
      <c r="RJU59" s="23"/>
      <c r="RJV59" s="23"/>
      <c r="RJW59" s="23"/>
      <c r="RJX59" s="23"/>
      <c r="RJY59" s="23"/>
      <c r="RJZ59" s="23"/>
      <c r="RKA59" s="23"/>
      <c r="RKB59" s="23"/>
      <c r="RKC59" s="23"/>
      <c r="RKD59" s="23"/>
      <c r="RKE59" s="23"/>
      <c r="RKF59" s="23"/>
      <c r="RKG59" s="23"/>
      <c r="RKH59" s="23"/>
      <c r="RKI59" s="23"/>
      <c r="RKJ59" s="23"/>
      <c r="RKK59" s="23"/>
      <c r="RKL59" s="23"/>
      <c r="RKM59" s="23"/>
      <c r="RKN59" s="23"/>
      <c r="RKO59" s="23"/>
      <c r="RKP59" s="23"/>
      <c r="RKQ59" s="23"/>
      <c r="RKR59" s="23"/>
      <c r="RKS59" s="23"/>
      <c r="RKT59" s="23"/>
      <c r="RKU59" s="23"/>
      <c r="RKV59" s="23"/>
      <c r="RKW59" s="23"/>
      <c r="RKX59" s="23"/>
      <c r="RKY59" s="23"/>
      <c r="RKZ59" s="23"/>
      <c r="RLA59" s="23"/>
      <c r="RLB59" s="23"/>
      <c r="RLC59" s="23"/>
      <c r="RLD59" s="23"/>
      <c r="RLE59" s="23"/>
      <c r="RLF59" s="23"/>
      <c r="RLG59" s="23"/>
      <c r="RLH59" s="23"/>
      <c r="RLI59" s="23"/>
      <c r="RLJ59" s="23"/>
      <c r="RLK59" s="23"/>
      <c r="RLL59" s="23"/>
      <c r="RLM59" s="23"/>
      <c r="RLN59" s="23"/>
      <c r="RLO59" s="23"/>
      <c r="RLP59" s="23"/>
      <c r="RLQ59" s="23"/>
      <c r="RLR59" s="23"/>
      <c r="RLS59" s="23"/>
      <c r="RLT59" s="23"/>
      <c r="RLU59" s="23"/>
      <c r="RLV59" s="23"/>
      <c r="RLW59" s="23"/>
      <c r="RLX59" s="23"/>
      <c r="RLY59" s="23"/>
      <c r="RLZ59" s="23"/>
      <c r="RMA59" s="23"/>
      <c r="RMB59" s="23"/>
      <c r="RMC59" s="23"/>
      <c r="RMD59" s="23"/>
      <c r="RME59" s="23"/>
      <c r="RMF59" s="23"/>
      <c r="RMG59" s="23"/>
      <c r="RMH59" s="23"/>
      <c r="RMI59" s="23"/>
      <c r="RMJ59" s="23"/>
      <c r="RMK59" s="23"/>
      <c r="RML59" s="23"/>
      <c r="RMM59" s="23"/>
      <c r="RMN59" s="23"/>
      <c r="RMO59" s="23"/>
      <c r="RMP59" s="23"/>
      <c r="RMQ59" s="23"/>
      <c r="RMR59" s="23"/>
      <c r="RMS59" s="23"/>
      <c r="RMT59" s="23"/>
      <c r="RMU59" s="23"/>
      <c r="RMV59" s="23"/>
      <c r="RMW59" s="23"/>
      <c r="RMX59" s="23"/>
      <c r="RMY59" s="23"/>
      <c r="RMZ59" s="23"/>
      <c r="RNA59" s="23"/>
      <c r="RNB59" s="23"/>
      <c r="RNC59" s="23"/>
      <c r="RND59" s="23"/>
      <c r="RNE59" s="23"/>
      <c r="RNF59" s="23"/>
      <c r="RNG59" s="23"/>
      <c r="RNH59" s="23"/>
      <c r="RNI59" s="23"/>
      <c r="RNJ59" s="23"/>
      <c r="RNK59" s="23"/>
      <c r="RNL59" s="23"/>
      <c r="RNM59" s="23"/>
      <c r="RNN59" s="23"/>
      <c r="RNO59" s="23"/>
      <c r="RNP59" s="23"/>
      <c r="RNQ59" s="23"/>
      <c r="RNR59" s="23"/>
      <c r="RNS59" s="23"/>
      <c r="RNT59" s="23"/>
      <c r="RNU59" s="23"/>
      <c r="RNV59" s="23"/>
      <c r="RNW59" s="23"/>
      <c r="RNX59" s="23"/>
      <c r="RNY59" s="23"/>
      <c r="RNZ59" s="23"/>
      <c r="ROA59" s="23"/>
      <c r="ROB59" s="23"/>
      <c r="ROC59" s="23"/>
      <c r="ROD59" s="23"/>
      <c r="ROE59" s="23"/>
      <c r="ROF59" s="23"/>
      <c r="ROG59" s="23"/>
      <c r="ROH59" s="23"/>
      <c r="ROI59" s="23"/>
      <c r="ROJ59" s="23"/>
      <c r="ROK59" s="23"/>
      <c r="ROL59" s="23"/>
      <c r="ROM59" s="23"/>
      <c r="RON59" s="23"/>
      <c r="ROO59" s="23"/>
      <c r="ROP59" s="23"/>
      <c r="ROQ59" s="23"/>
      <c r="ROR59" s="23"/>
      <c r="ROS59" s="23"/>
      <c r="ROT59" s="23"/>
      <c r="ROU59" s="23"/>
      <c r="ROV59" s="23"/>
      <c r="ROW59" s="23"/>
      <c r="ROX59" s="23"/>
      <c r="ROY59" s="23"/>
      <c r="ROZ59" s="23"/>
      <c r="RPA59" s="23"/>
      <c r="RPB59" s="23"/>
      <c r="RPC59" s="23"/>
      <c r="RPD59" s="23"/>
      <c r="RPE59" s="23"/>
      <c r="RPF59" s="23"/>
      <c r="RPG59" s="23"/>
      <c r="RPH59" s="23"/>
      <c r="RPI59" s="23"/>
      <c r="RPJ59" s="23"/>
      <c r="RPK59" s="23"/>
      <c r="RPL59" s="23"/>
      <c r="RPM59" s="23"/>
      <c r="RPN59" s="23"/>
      <c r="RPO59" s="23"/>
      <c r="RPP59" s="23"/>
      <c r="RPQ59" s="23"/>
      <c r="RPR59" s="23"/>
      <c r="RPS59" s="23"/>
      <c r="RPT59" s="23"/>
      <c r="RPU59" s="23"/>
      <c r="RPV59" s="23"/>
      <c r="RPW59" s="23"/>
      <c r="RPX59" s="23"/>
      <c r="RPY59" s="23"/>
      <c r="RPZ59" s="23"/>
      <c r="RQA59" s="23"/>
      <c r="RQB59" s="23"/>
      <c r="RQC59" s="23"/>
      <c r="RQD59" s="23"/>
      <c r="RQE59" s="23"/>
      <c r="RQF59" s="23"/>
      <c r="RQG59" s="23"/>
      <c r="RQH59" s="23"/>
      <c r="RQI59" s="23"/>
      <c r="RQJ59" s="23"/>
      <c r="RQK59" s="23"/>
      <c r="RQL59" s="23"/>
      <c r="RQM59" s="23"/>
      <c r="RQN59" s="23"/>
      <c r="RQO59" s="23"/>
      <c r="RQP59" s="23"/>
      <c r="RQQ59" s="23"/>
      <c r="RQR59" s="23"/>
      <c r="RQS59" s="23"/>
      <c r="RQT59" s="23"/>
      <c r="RQU59" s="23"/>
      <c r="RQV59" s="23"/>
      <c r="RQW59" s="23"/>
      <c r="RQX59" s="23"/>
      <c r="RQY59" s="23"/>
      <c r="RQZ59" s="23"/>
      <c r="RRA59" s="23"/>
      <c r="RRB59" s="23"/>
      <c r="RRC59" s="23"/>
      <c r="RRD59" s="23"/>
      <c r="RRE59" s="23"/>
      <c r="RRF59" s="23"/>
      <c r="RRG59" s="23"/>
      <c r="RRH59" s="23"/>
      <c r="RRI59" s="23"/>
      <c r="RRJ59" s="23"/>
      <c r="RRK59" s="23"/>
      <c r="RRL59" s="23"/>
      <c r="RRM59" s="23"/>
      <c r="RRN59" s="23"/>
      <c r="RRO59" s="23"/>
      <c r="RRP59" s="23"/>
      <c r="RRQ59" s="23"/>
      <c r="RRR59" s="23"/>
      <c r="RRS59" s="23"/>
      <c r="RRT59" s="23"/>
      <c r="RRU59" s="23"/>
      <c r="RRV59" s="23"/>
      <c r="RRW59" s="23"/>
      <c r="RRX59" s="23"/>
      <c r="RRY59" s="23"/>
      <c r="RRZ59" s="23"/>
      <c r="RSA59" s="23"/>
      <c r="RSB59" s="23"/>
      <c r="RSC59" s="23"/>
      <c r="RSD59" s="23"/>
      <c r="RSE59" s="23"/>
      <c r="RSF59" s="23"/>
      <c r="RSG59" s="23"/>
      <c r="RSH59" s="23"/>
      <c r="RSI59" s="23"/>
      <c r="RSJ59" s="23"/>
      <c r="RSK59" s="23"/>
      <c r="RSL59" s="23"/>
      <c r="RSM59" s="23"/>
      <c r="RSN59" s="23"/>
      <c r="RSO59" s="23"/>
      <c r="RSP59" s="23"/>
      <c r="RSQ59" s="23"/>
      <c r="RSR59" s="23"/>
      <c r="RSS59" s="23"/>
      <c r="RST59" s="23"/>
      <c r="RSU59" s="23"/>
      <c r="RSV59" s="23"/>
      <c r="RSW59" s="23"/>
      <c r="RSX59" s="23"/>
      <c r="RSY59" s="23"/>
      <c r="RSZ59" s="23"/>
      <c r="RTA59" s="23"/>
      <c r="RTB59" s="23"/>
      <c r="RTC59" s="23"/>
      <c r="RTD59" s="23"/>
      <c r="RTE59" s="23"/>
      <c r="RTF59" s="23"/>
      <c r="RTG59" s="23"/>
      <c r="RTH59" s="23"/>
      <c r="RTI59" s="23"/>
      <c r="RTJ59" s="23"/>
      <c r="RTK59" s="23"/>
      <c r="RTL59" s="23"/>
      <c r="RTM59" s="23"/>
      <c r="RTN59" s="23"/>
      <c r="RTO59" s="23"/>
      <c r="RTP59" s="23"/>
      <c r="RTQ59" s="23"/>
      <c r="RTR59" s="23"/>
      <c r="RTS59" s="23"/>
      <c r="RTT59" s="23"/>
      <c r="RTU59" s="23"/>
      <c r="RTV59" s="23"/>
      <c r="RTW59" s="23"/>
      <c r="RTX59" s="23"/>
      <c r="RTY59" s="23"/>
      <c r="RTZ59" s="23"/>
      <c r="RUA59" s="23"/>
      <c r="RUB59" s="23"/>
      <c r="RUC59" s="23"/>
      <c r="RUD59" s="23"/>
      <c r="RUE59" s="23"/>
      <c r="RUF59" s="23"/>
      <c r="RUG59" s="23"/>
      <c r="RUH59" s="23"/>
      <c r="RUI59" s="23"/>
      <c r="RUJ59" s="23"/>
      <c r="RUK59" s="23"/>
      <c r="RUL59" s="23"/>
      <c r="RUM59" s="23"/>
      <c r="RUN59" s="23"/>
      <c r="RUO59" s="23"/>
      <c r="RUP59" s="23"/>
      <c r="RUQ59" s="23"/>
      <c r="RUR59" s="23"/>
      <c r="RUS59" s="23"/>
      <c r="RUT59" s="23"/>
      <c r="RUU59" s="23"/>
      <c r="RUV59" s="23"/>
      <c r="RUW59" s="23"/>
      <c r="RUX59" s="23"/>
      <c r="RUY59" s="23"/>
      <c r="RUZ59" s="23"/>
      <c r="RVA59" s="23"/>
      <c r="RVB59" s="23"/>
      <c r="RVC59" s="23"/>
      <c r="RVD59" s="23"/>
      <c r="RVE59" s="23"/>
      <c r="RVF59" s="23"/>
      <c r="RVG59" s="23"/>
      <c r="RVH59" s="23"/>
      <c r="RVI59" s="23"/>
      <c r="RVJ59" s="23"/>
      <c r="RVK59" s="23"/>
      <c r="RVL59" s="23"/>
      <c r="RVM59" s="23"/>
      <c r="RVN59" s="23"/>
      <c r="RVO59" s="23"/>
      <c r="RVP59" s="23"/>
      <c r="RVQ59" s="23"/>
      <c r="RVR59" s="23"/>
      <c r="RVS59" s="23"/>
      <c r="RVT59" s="23"/>
      <c r="RVU59" s="23"/>
      <c r="RVV59" s="23"/>
      <c r="RVW59" s="23"/>
      <c r="RVX59" s="23"/>
      <c r="RVY59" s="23"/>
      <c r="RVZ59" s="23"/>
      <c r="RWA59" s="23"/>
      <c r="RWB59" s="23"/>
      <c r="RWC59" s="23"/>
      <c r="RWD59" s="23"/>
      <c r="RWE59" s="23"/>
      <c r="RWF59" s="23"/>
      <c r="RWG59" s="23"/>
      <c r="RWH59" s="23"/>
      <c r="RWI59" s="23"/>
      <c r="RWJ59" s="23"/>
      <c r="RWK59" s="23"/>
      <c r="RWL59" s="23"/>
      <c r="RWM59" s="23"/>
      <c r="RWN59" s="23"/>
      <c r="RWO59" s="23"/>
      <c r="RWP59" s="23"/>
      <c r="RWQ59" s="23"/>
      <c r="RWR59" s="23"/>
      <c r="RWS59" s="23"/>
      <c r="RWT59" s="23"/>
      <c r="RWU59" s="23"/>
      <c r="RWV59" s="23"/>
      <c r="RWW59" s="23"/>
      <c r="RWX59" s="23"/>
      <c r="RWY59" s="23"/>
      <c r="RWZ59" s="23"/>
      <c r="RXA59" s="23"/>
      <c r="RXB59" s="23"/>
      <c r="RXC59" s="23"/>
      <c r="RXD59" s="23"/>
      <c r="RXE59" s="23"/>
      <c r="RXF59" s="23"/>
      <c r="RXG59" s="23"/>
      <c r="RXH59" s="23"/>
      <c r="RXI59" s="23"/>
      <c r="RXJ59" s="23"/>
      <c r="RXK59" s="23"/>
      <c r="RXL59" s="23"/>
      <c r="RXM59" s="23"/>
      <c r="RXN59" s="23"/>
      <c r="RXO59" s="23"/>
      <c r="RXP59" s="23"/>
      <c r="RXQ59" s="23"/>
      <c r="RXR59" s="23"/>
      <c r="RXS59" s="23"/>
      <c r="RXT59" s="23"/>
      <c r="RXU59" s="23"/>
      <c r="RXV59" s="23"/>
      <c r="RXW59" s="23"/>
      <c r="RXX59" s="23"/>
      <c r="RXY59" s="23"/>
      <c r="RXZ59" s="23"/>
      <c r="RYA59" s="23"/>
      <c r="RYB59" s="23"/>
      <c r="RYC59" s="23"/>
      <c r="RYD59" s="23"/>
      <c r="RYE59" s="23"/>
      <c r="RYF59" s="23"/>
      <c r="RYG59" s="23"/>
      <c r="RYH59" s="23"/>
      <c r="RYI59" s="23"/>
      <c r="RYJ59" s="23"/>
      <c r="RYK59" s="23"/>
      <c r="RYL59" s="23"/>
      <c r="RYM59" s="23"/>
      <c r="RYN59" s="23"/>
      <c r="RYO59" s="23"/>
      <c r="RYP59" s="23"/>
      <c r="RYQ59" s="23"/>
      <c r="RYR59" s="23"/>
      <c r="RYS59" s="23"/>
      <c r="RYT59" s="23"/>
      <c r="RYU59" s="23"/>
      <c r="RYV59" s="23"/>
      <c r="RYW59" s="23"/>
      <c r="RYX59" s="23"/>
      <c r="RYY59" s="23"/>
      <c r="RYZ59" s="23"/>
      <c r="RZA59" s="23"/>
      <c r="RZB59" s="23"/>
      <c r="RZC59" s="23"/>
      <c r="RZD59" s="23"/>
      <c r="RZE59" s="23"/>
      <c r="RZF59" s="23"/>
      <c r="RZG59" s="23"/>
      <c r="RZH59" s="23"/>
      <c r="RZI59" s="23"/>
      <c r="RZJ59" s="23"/>
      <c r="RZK59" s="23"/>
      <c r="RZL59" s="23"/>
      <c r="RZM59" s="23"/>
      <c r="RZN59" s="23"/>
      <c r="RZO59" s="23"/>
      <c r="RZP59" s="23"/>
      <c r="RZQ59" s="23"/>
      <c r="RZR59" s="23"/>
      <c r="RZS59" s="23"/>
      <c r="RZT59" s="23"/>
      <c r="RZU59" s="23"/>
      <c r="RZV59" s="23"/>
      <c r="RZW59" s="23"/>
      <c r="RZX59" s="23"/>
      <c r="RZY59" s="23"/>
      <c r="RZZ59" s="23"/>
      <c r="SAA59" s="23"/>
      <c r="SAB59" s="23"/>
      <c r="SAC59" s="23"/>
      <c r="SAD59" s="23"/>
      <c r="SAE59" s="23"/>
      <c r="SAF59" s="23"/>
      <c r="SAG59" s="23"/>
      <c r="SAH59" s="23"/>
      <c r="SAI59" s="23"/>
      <c r="SAJ59" s="23"/>
      <c r="SAK59" s="23"/>
      <c r="SAL59" s="23"/>
      <c r="SAM59" s="23"/>
      <c r="SAN59" s="23"/>
      <c r="SAO59" s="23"/>
      <c r="SAP59" s="23"/>
      <c r="SAQ59" s="23"/>
      <c r="SAR59" s="23"/>
      <c r="SAS59" s="23"/>
      <c r="SAT59" s="23"/>
      <c r="SAU59" s="23"/>
      <c r="SAV59" s="23"/>
      <c r="SAW59" s="23"/>
      <c r="SAX59" s="23"/>
      <c r="SAY59" s="23"/>
      <c r="SAZ59" s="23"/>
      <c r="SBA59" s="23"/>
      <c r="SBB59" s="23"/>
      <c r="SBC59" s="23"/>
      <c r="SBD59" s="23"/>
      <c r="SBE59" s="23"/>
      <c r="SBF59" s="23"/>
      <c r="SBG59" s="23"/>
      <c r="SBH59" s="23"/>
      <c r="SBI59" s="23"/>
      <c r="SBJ59" s="23"/>
      <c r="SBK59" s="23"/>
      <c r="SBL59" s="23"/>
      <c r="SBM59" s="23"/>
      <c r="SBN59" s="23"/>
      <c r="SBO59" s="23"/>
      <c r="SBP59" s="23"/>
      <c r="SBQ59" s="23"/>
      <c r="SBR59" s="23"/>
      <c r="SBS59" s="23"/>
      <c r="SBT59" s="23"/>
      <c r="SBU59" s="23"/>
      <c r="SBV59" s="23"/>
      <c r="SBW59" s="23"/>
      <c r="SBX59" s="23"/>
      <c r="SBY59" s="23"/>
      <c r="SBZ59" s="23"/>
      <c r="SCA59" s="23"/>
      <c r="SCB59" s="23"/>
      <c r="SCC59" s="23"/>
      <c r="SCD59" s="23"/>
      <c r="SCE59" s="23"/>
      <c r="SCF59" s="23"/>
      <c r="SCG59" s="23"/>
      <c r="SCH59" s="23"/>
      <c r="SCI59" s="23"/>
      <c r="SCJ59" s="23"/>
      <c r="SCK59" s="23"/>
      <c r="SCL59" s="23"/>
      <c r="SCM59" s="23"/>
      <c r="SCN59" s="23"/>
      <c r="SCO59" s="23"/>
      <c r="SCP59" s="23"/>
      <c r="SCQ59" s="23"/>
      <c r="SCR59" s="23"/>
      <c r="SCS59" s="23"/>
      <c r="SCT59" s="23"/>
      <c r="SCU59" s="23"/>
      <c r="SCV59" s="23"/>
      <c r="SCW59" s="23"/>
      <c r="SCX59" s="23"/>
      <c r="SCY59" s="23"/>
      <c r="SCZ59" s="23"/>
      <c r="SDA59" s="23"/>
      <c r="SDB59" s="23"/>
      <c r="SDC59" s="23"/>
      <c r="SDD59" s="23"/>
      <c r="SDE59" s="23"/>
      <c r="SDF59" s="23"/>
      <c r="SDG59" s="23"/>
      <c r="SDH59" s="23"/>
      <c r="SDI59" s="23"/>
      <c r="SDJ59" s="23"/>
      <c r="SDK59" s="23"/>
      <c r="SDL59" s="23"/>
      <c r="SDM59" s="23"/>
      <c r="SDN59" s="23"/>
      <c r="SDO59" s="23"/>
      <c r="SDP59" s="23"/>
      <c r="SDQ59" s="23"/>
      <c r="SDR59" s="23"/>
      <c r="SDS59" s="23"/>
      <c r="SDT59" s="23"/>
      <c r="SDU59" s="23"/>
      <c r="SDV59" s="23"/>
      <c r="SDW59" s="23"/>
      <c r="SDX59" s="23"/>
      <c r="SDY59" s="23"/>
      <c r="SDZ59" s="23"/>
      <c r="SEA59" s="23"/>
      <c r="SEB59" s="23"/>
      <c r="SEC59" s="23"/>
      <c r="SED59" s="23"/>
      <c r="SEE59" s="23"/>
      <c r="SEF59" s="23"/>
      <c r="SEG59" s="23"/>
      <c r="SEH59" s="23"/>
      <c r="SEI59" s="23"/>
      <c r="SEJ59" s="23"/>
      <c r="SEK59" s="23"/>
      <c r="SEL59" s="23"/>
      <c r="SEM59" s="23"/>
      <c r="SEN59" s="23"/>
      <c r="SEO59" s="23"/>
      <c r="SEP59" s="23"/>
      <c r="SEQ59" s="23"/>
      <c r="SER59" s="23"/>
      <c r="SES59" s="23"/>
      <c r="SET59" s="23"/>
      <c r="SEU59" s="23"/>
      <c r="SEV59" s="23"/>
      <c r="SEW59" s="23"/>
      <c r="SEX59" s="23"/>
      <c r="SEY59" s="23"/>
      <c r="SEZ59" s="23"/>
      <c r="SFA59" s="23"/>
      <c r="SFB59" s="23"/>
      <c r="SFC59" s="23"/>
      <c r="SFD59" s="23"/>
      <c r="SFE59" s="23"/>
      <c r="SFF59" s="23"/>
      <c r="SFG59" s="23"/>
      <c r="SFH59" s="23"/>
      <c r="SFI59" s="23"/>
      <c r="SFJ59" s="23"/>
      <c r="SFK59" s="23"/>
      <c r="SFL59" s="23"/>
      <c r="SFM59" s="23"/>
      <c r="SFN59" s="23"/>
      <c r="SFO59" s="23"/>
      <c r="SFP59" s="23"/>
      <c r="SFQ59" s="23"/>
      <c r="SFR59" s="23"/>
      <c r="SFS59" s="23"/>
      <c r="SFT59" s="23"/>
      <c r="SFU59" s="23"/>
      <c r="SFV59" s="23"/>
      <c r="SFW59" s="23"/>
      <c r="SFX59" s="23"/>
      <c r="SFY59" s="23"/>
      <c r="SFZ59" s="23"/>
      <c r="SGA59" s="23"/>
      <c r="SGB59" s="23"/>
      <c r="SGC59" s="23"/>
      <c r="SGD59" s="23"/>
      <c r="SGE59" s="23"/>
      <c r="SGF59" s="23"/>
      <c r="SGG59" s="23"/>
      <c r="SGH59" s="23"/>
      <c r="SGI59" s="23"/>
      <c r="SGJ59" s="23"/>
      <c r="SGK59" s="23"/>
      <c r="SGL59" s="23"/>
      <c r="SGM59" s="23"/>
      <c r="SGN59" s="23"/>
      <c r="SGO59" s="23"/>
      <c r="SGP59" s="23"/>
      <c r="SGQ59" s="23"/>
      <c r="SGR59" s="23"/>
      <c r="SGS59" s="23"/>
      <c r="SGT59" s="23"/>
      <c r="SGU59" s="23"/>
      <c r="SGV59" s="23"/>
      <c r="SGW59" s="23"/>
      <c r="SGX59" s="23"/>
      <c r="SGY59" s="23"/>
      <c r="SGZ59" s="23"/>
      <c r="SHA59" s="23"/>
      <c r="SHB59" s="23"/>
      <c r="SHC59" s="23"/>
      <c r="SHD59" s="23"/>
      <c r="SHE59" s="23"/>
      <c r="SHF59" s="23"/>
      <c r="SHG59" s="23"/>
      <c r="SHH59" s="23"/>
      <c r="SHI59" s="23"/>
      <c r="SHJ59" s="23"/>
      <c r="SHK59" s="23"/>
      <c r="SHL59" s="23"/>
      <c r="SHM59" s="23"/>
      <c r="SHN59" s="23"/>
      <c r="SHO59" s="23"/>
      <c r="SHP59" s="23"/>
      <c r="SHQ59" s="23"/>
      <c r="SHR59" s="23"/>
      <c r="SHS59" s="23"/>
      <c r="SHT59" s="23"/>
      <c r="SHU59" s="23"/>
      <c r="SHV59" s="23"/>
      <c r="SHW59" s="23"/>
      <c r="SHX59" s="23"/>
      <c r="SHY59" s="23"/>
      <c r="SHZ59" s="23"/>
      <c r="SIA59" s="23"/>
      <c r="SIB59" s="23"/>
      <c r="SIC59" s="23"/>
      <c r="SID59" s="23"/>
      <c r="SIE59" s="23"/>
      <c r="SIF59" s="23"/>
      <c r="SIG59" s="23"/>
      <c r="SIH59" s="23"/>
      <c r="SII59" s="23"/>
      <c r="SIJ59" s="23"/>
      <c r="SIK59" s="23"/>
      <c r="SIL59" s="23"/>
      <c r="SIM59" s="23"/>
      <c r="SIN59" s="23"/>
      <c r="SIO59" s="23"/>
      <c r="SIP59" s="23"/>
      <c r="SIQ59" s="23"/>
      <c r="SIR59" s="23"/>
      <c r="SIS59" s="23"/>
      <c r="SIT59" s="23"/>
      <c r="SIU59" s="23"/>
      <c r="SIV59" s="23"/>
      <c r="SIW59" s="23"/>
      <c r="SIX59" s="23"/>
      <c r="SIY59" s="23"/>
      <c r="SIZ59" s="23"/>
      <c r="SJA59" s="23"/>
      <c r="SJB59" s="23"/>
      <c r="SJC59" s="23"/>
      <c r="SJD59" s="23"/>
      <c r="SJE59" s="23"/>
      <c r="SJF59" s="23"/>
      <c r="SJG59" s="23"/>
      <c r="SJH59" s="23"/>
      <c r="SJI59" s="23"/>
      <c r="SJJ59" s="23"/>
      <c r="SJK59" s="23"/>
      <c r="SJL59" s="23"/>
      <c r="SJM59" s="23"/>
      <c r="SJN59" s="23"/>
      <c r="SJO59" s="23"/>
      <c r="SJP59" s="23"/>
      <c r="SJQ59" s="23"/>
      <c r="SJR59" s="23"/>
      <c r="SJS59" s="23"/>
      <c r="SJT59" s="23"/>
      <c r="SJU59" s="23"/>
      <c r="SJV59" s="23"/>
      <c r="SJW59" s="23"/>
      <c r="SJX59" s="23"/>
      <c r="SJY59" s="23"/>
      <c r="SJZ59" s="23"/>
      <c r="SKA59" s="23"/>
      <c r="SKB59" s="23"/>
      <c r="SKC59" s="23"/>
      <c r="SKD59" s="23"/>
      <c r="SKE59" s="23"/>
      <c r="SKF59" s="23"/>
      <c r="SKG59" s="23"/>
      <c r="SKH59" s="23"/>
      <c r="SKI59" s="23"/>
      <c r="SKJ59" s="23"/>
      <c r="SKK59" s="23"/>
      <c r="SKL59" s="23"/>
      <c r="SKM59" s="23"/>
      <c r="SKN59" s="23"/>
      <c r="SKO59" s="23"/>
      <c r="SKP59" s="23"/>
      <c r="SKQ59" s="23"/>
      <c r="SKR59" s="23"/>
      <c r="SKS59" s="23"/>
      <c r="SKT59" s="23"/>
      <c r="SKU59" s="23"/>
      <c r="SKV59" s="23"/>
      <c r="SKW59" s="23"/>
      <c r="SKX59" s="23"/>
      <c r="SKY59" s="23"/>
      <c r="SKZ59" s="23"/>
      <c r="SLA59" s="23"/>
      <c r="SLB59" s="23"/>
      <c r="SLC59" s="23"/>
      <c r="SLD59" s="23"/>
      <c r="SLE59" s="23"/>
      <c r="SLF59" s="23"/>
      <c r="SLG59" s="23"/>
      <c r="SLH59" s="23"/>
      <c r="SLI59" s="23"/>
      <c r="SLJ59" s="23"/>
      <c r="SLK59" s="23"/>
      <c r="SLL59" s="23"/>
      <c r="SLM59" s="23"/>
      <c r="SLN59" s="23"/>
      <c r="SLO59" s="23"/>
      <c r="SLP59" s="23"/>
      <c r="SLQ59" s="23"/>
      <c r="SLR59" s="23"/>
      <c r="SLS59" s="23"/>
      <c r="SLT59" s="23"/>
      <c r="SLU59" s="23"/>
      <c r="SLV59" s="23"/>
      <c r="SLW59" s="23"/>
      <c r="SLX59" s="23"/>
      <c r="SLY59" s="23"/>
      <c r="SLZ59" s="23"/>
      <c r="SMA59" s="23"/>
      <c r="SMB59" s="23"/>
      <c r="SMC59" s="23"/>
      <c r="SMD59" s="23"/>
      <c r="SME59" s="23"/>
      <c r="SMF59" s="23"/>
      <c r="SMG59" s="23"/>
      <c r="SMH59" s="23"/>
      <c r="SMI59" s="23"/>
      <c r="SMJ59" s="23"/>
      <c r="SMK59" s="23"/>
      <c r="SML59" s="23"/>
      <c r="SMM59" s="23"/>
      <c r="SMN59" s="23"/>
      <c r="SMO59" s="23"/>
      <c r="SMP59" s="23"/>
      <c r="SMQ59" s="23"/>
      <c r="SMR59" s="23"/>
      <c r="SMS59" s="23"/>
      <c r="SMT59" s="23"/>
      <c r="SMU59" s="23"/>
      <c r="SMV59" s="23"/>
      <c r="SMW59" s="23"/>
      <c r="SMX59" s="23"/>
      <c r="SMY59" s="23"/>
      <c r="SMZ59" s="23"/>
      <c r="SNA59" s="23"/>
      <c r="SNB59" s="23"/>
      <c r="SNC59" s="23"/>
      <c r="SND59" s="23"/>
      <c r="SNE59" s="23"/>
      <c r="SNF59" s="23"/>
      <c r="SNG59" s="23"/>
      <c r="SNH59" s="23"/>
      <c r="SNI59" s="23"/>
      <c r="SNJ59" s="23"/>
      <c r="SNK59" s="23"/>
      <c r="SNL59" s="23"/>
      <c r="SNM59" s="23"/>
      <c r="SNN59" s="23"/>
      <c r="SNO59" s="23"/>
      <c r="SNP59" s="23"/>
      <c r="SNQ59" s="23"/>
      <c r="SNR59" s="23"/>
      <c r="SNS59" s="23"/>
      <c r="SNT59" s="23"/>
      <c r="SNU59" s="23"/>
      <c r="SNV59" s="23"/>
      <c r="SNW59" s="23"/>
      <c r="SNX59" s="23"/>
      <c r="SNY59" s="23"/>
      <c r="SNZ59" s="23"/>
      <c r="SOA59" s="23"/>
      <c r="SOB59" s="23"/>
      <c r="SOC59" s="23"/>
      <c r="SOD59" s="23"/>
      <c r="SOE59" s="23"/>
      <c r="SOF59" s="23"/>
      <c r="SOG59" s="23"/>
      <c r="SOH59" s="23"/>
      <c r="SOI59" s="23"/>
      <c r="SOJ59" s="23"/>
      <c r="SOK59" s="23"/>
      <c r="SOL59" s="23"/>
      <c r="SOM59" s="23"/>
      <c r="SON59" s="23"/>
      <c r="SOO59" s="23"/>
      <c r="SOP59" s="23"/>
      <c r="SOQ59" s="23"/>
      <c r="SOR59" s="23"/>
      <c r="SOS59" s="23"/>
      <c r="SOT59" s="23"/>
      <c r="SOU59" s="23"/>
      <c r="SOV59" s="23"/>
      <c r="SOW59" s="23"/>
      <c r="SOX59" s="23"/>
      <c r="SOY59" s="23"/>
      <c r="SOZ59" s="23"/>
      <c r="SPA59" s="23"/>
      <c r="SPB59" s="23"/>
      <c r="SPC59" s="23"/>
      <c r="SPD59" s="23"/>
      <c r="SPE59" s="23"/>
      <c r="SPF59" s="23"/>
      <c r="SPG59" s="23"/>
      <c r="SPH59" s="23"/>
      <c r="SPI59" s="23"/>
      <c r="SPJ59" s="23"/>
      <c r="SPK59" s="23"/>
      <c r="SPL59" s="23"/>
      <c r="SPM59" s="23"/>
      <c r="SPN59" s="23"/>
      <c r="SPO59" s="23"/>
      <c r="SPP59" s="23"/>
      <c r="SPQ59" s="23"/>
      <c r="SPR59" s="23"/>
      <c r="SPS59" s="23"/>
      <c r="SPT59" s="23"/>
      <c r="SPU59" s="23"/>
      <c r="SPV59" s="23"/>
      <c r="SPW59" s="23"/>
      <c r="SPX59" s="23"/>
      <c r="SPY59" s="23"/>
      <c r="SPZ59" s="23"/>
      <c r="SQA59" s="23"/>
      <c r="SQB59" s="23"/>
      <c r="SQC59" s="23"/>
      <c r="SQD59" s="23"/>
      <c r="SQE59" s="23"/>
      <c r="SQF59" s="23"/>
      <c r="SQG59" s="23"/>
      <c r="SQH59" s="23"/>
      <c r="SQI59" s="23"/>
      <c r="SQJ59" s="23"/>
      <c r="SQK59" s="23"/>
      <c r="SQL59" s="23"/>
      <c r="SQM59" s="23"/>
      <c r="SQN59" s="23"/>
      <c r="SQO59" s="23"/>
      <c r="SQP59" s="23"/>
      <c r="SQQ59" s="23"/>
      <c r="SQR59" s="23"/>
      <c r="SQS59" s="23"/>
      <c r="SQT59" s="23"/>
      <c r="SQU59" s="23"/>
      <c r="SQV59" s="23"/>
      <c r="SQW59" s="23"/>
      <c r="SQX59" s="23"/>
      <c r="SQY59" s="23"/>
      <c r="SQZ59" s="23"/>
      <c r="SRA59" s="23"/>
      <c r="SRB59" s="23"/>
      <c r="SRC59" s="23"/>
      <c r="SRD59" s="23"/>
      <c r="SRE59" s="23"/>
      <c r="SRF59" s="23"/>
      <c r="SRG59" s="23"/>
      <c r="SRH59" s="23"/>
      <c r="SRI59" s="23"/>
      <c r="SRJ59" s="23"/>
      <c r="SRK59" s="23"/>
      <c r="SRL59" s="23"/>
      <c r="SRM59" s="23"/>
      <c r="SRN59" s="23"/>
      <c r="SRO59" s="23"/>
      <c r="SRP59" s="23"/>
      <c r="SRQ59" s="23"/>
      <c r="SRR59" s="23"/>
      <c r="SRS59" s="23"/>
      <c r="SRT59" s="23"/>
      <c r="SRU59" s="23"/>
      <c r="SRV59" s="23"/>
      <c r="SRW59" s="23"/>
      <c r="SRX59" s="23"/>
      <c r="SRY59" s="23"/>
      <c r="SRZ59" s="23"/>
      <c r="SSA59" s="23"/>
      <c r="SSB59" s="23"/>
      <c r="SSC59" s="23"/>
      <c r="SSD59" s="23"/>
      <c r="SSE59" s="23"/>
      <c r="SSF59" s="23"/>
      <c r="SSG59" s="23"/>
      <c r="SSH59" s="23"/>
      <c r="SSI59" s="23"/>
      <c r="SSJ59" s="23"/>
      <c r="SSK59" s="23"/>
      <c r="SSL59" s="23"/>
      <c r="SSM59" s="23"/>
      <c r="SSN59" s="23"/>
      <c r="SSO59" s="23"/>
      <c r="SSP59" s="23"/>
      <c r="SSQ59" s="23"/>
      <c r="SSR59" s="23"/>
      <c r="SSS59" s="23"/>
      <c r="SST59" s="23"/>
      <c r="SSU59" s="23"/>
      <c r="SSV59" s="23"/>
      <c r="SSW59" s="23"/>
      <c r="SSX59" s="23"/>
      <c r="SSY59" s="23"/>
      <c r="SSZ59" s="23"/>
      <c r="STA59" s="23"/>
      <c r="STB59" s="23"/>
      <c r="STC59" s="23"/>
      <c r="STD59" s="23"/>
      <c r="STE59" s="23"/>
      <c r="STF59" s="23"/>
      <c r="STG59" s="23"/>
      <c r="STH59" s="23"/>
      <c r="STI59" s="23"/>
      <c r="STJ59" s="23"/>
      <c r="STK59" s="23"/>
      <c r="STL59" s="23"/>
      <c r="STM59" s="23"/>
      <c r="STN59" s="23"/>
      <c r="STO59" s="23"/>
      <c r="STP59" s="23"/>
      <c r="STQ59" s="23"/>
      <c r="STR59" s="23"/>
      <c r="STS59" s="23"/>
      <c r="STT59" s="23"/>
      <c r="STU59" s="23"/>
      <c r="STV59" s="23"/>
      <c r="STW59" s="23"/>
      <c r="STX59" s="23"/>
      <c r="STY59" s="23"/>
      <c r="STZ59" s="23"/>
      <c r="SUA59" s="23"/>
      <c r="SUB59" s="23"/>
      <c r="SUC59" s="23"/>
      <c r="SUD59" s="23"/>
      <c r="SUE59" s="23"/>
      <c r="SUF59" s="23"/>
      <c r="SUG59" s="23"/>
      <c r="SUH59" s="23"/>
      <c r="SUI59" s="23"/>
      <c r="SUJ59" s="23"/>
      <c r="SUK59" s="23"/>
      <c r="SUL59" s="23"/>
      <c r="SUM59" s="23"/>
      <c r="SUN59" s="23"/>
      <c r="SUO59" s="23"/>
      <c r="SUP59" s="23"/>
      <c r="SUQ59" s="23"/>
      <c r="SUR59" s="23"/>
      <c r="SUS59" s="23"/>
      <c r="SUT59" s="23"/>
      <c r="SUU59" s="23"/>
      <c r="SUV59" s="23"/>
      <c r="SUW59" s="23"/>
      <c r="SUX59" s="23"/>
      <c r="SUY59" s="23"/>
      <c r="SUZ59" s="23"/>
      <c r="SVA59" s="23"/>
      <c r="SVB59" s="23"/>
      <c r="SVC59" s="23"/>
      <c r="SVD59" s="23"/>
      <c r="SVE59" s="23"/>
      <c r="SVF59" s="23"/>
      <c r="SVG59" s="23"/>
      <c r="SVH59" s="23"/>
      <c r="SVI59" s="23"/>
      <c r="SVJ59" s="23"/>
      <c r="SVK59" s="23"/>
      <c r="SVL59" s="23"/>
      <c r="SVM59" s="23"/>
      <c r="SVN59" s="23"/>
      <c r="SVO59" s="23"/>
      <c r="SVP59" s="23"/>
      <c r="SVQ59" s="23"/>
      <c r="SVR59" s="23"/>
      <c r="SVS59" s="23"/>
      <c r="SVT59" s="23"/>
      <c r="SVU59" s="23"/>
      <c r="SVV59" s="23"/>
      <c r="SVW59" s="23"/>
      <c r="SVX59" s="23"/>
      <c r="SVY59" s="23"/>
      <c r="SVZ59" s="23"/>
      <c r="SWA59" s="23"/>
      <c r="SWB59" s="23"/>
      <c r="SWC59" s="23"/>
      <c r="SWD59" s="23"/>
      <c r="SWE59" s="23"/>
      <c r="SWF59" s="23"/>
      <c r="SWG59" s="23"/>
      <c r="SWH59" s="23"/>
      <c r="SWI59" s="23"/>
      <c r="SWJ59" s="23"/>
      <c r="SWK59" s="23"/>
      <c r="SWL59" s="23"/>
      <c r="SWM59" s="23"/>
      <c r="SWN59" s="23"/>
      <c r="SWO59" s="23"/>
      <c r="SWP59" s="23"/>
      <c r="SWQ59" s="23"/>
      <c r="SWR59" s="23"/>
      <c r="SWS59" s="23"/>
      <c r="SWT59" s="23"/>
      <c r="SWU59" s="23"/>
      <c r="SWV59" s="23"/>
      <c r="SWW59" s="23"/>
      <c r="SWX59" s="23"/>
      <c r="SWY59" s="23"/>
      <c r="SWZ59" s="23"/>
      <c r="SXA59" s="23"/>
      <c r="SXB59" s="23"/>
      <c r="SXC59" s="23"/>
      <c r="SXD59" s="23"/>
      <c r="SXE59" s="23"/>
      <c r="SXF59" s="23"/>
      <c r="SXG59" s="23"/>
      <c r="SXH59" s="23"/>
      <c r="SXI59" s="23"/>
      <c r="SXJ59" s="23"/>
      <c r="SXK59" s="23"/>
      <c r="SXL59" s="23"/>
      <c r="SXM59" s="23"/>
      <c r="SXN59" s="23"/>
      <c r="SXO59" s="23"/>
      <c r="SXP59" s="23"/>
      <c r="SXQ59" s="23"/>
      <c r="SXR59" s="23"/>
      <c r="SXS59" s="23"/>
      <c r="SXT59" s="23"/>
      <c r="SXU59" s="23"/>
      <c r="SXV59" s="23"/>
      <c r="SXW59" s="23"/>
      <c r="SXX59" s="23"/>
      <c r="SXY59" s="23"/>
      <c r="SXZ59" s="23"/>
      <c r="SYA59" s="23"/>
      <c r="SYB59" s="23"/>
      <c r="SYC59" s="23"/>
      <c r="SYD59" s="23"/>
      <c r="SYE59" s="23"/>
      <c r="SYF59" s="23"/>
      <c r="SYG59" s="23"/>
      <c r="SYH59" s="23"/>
      <c r="SYI59" s="23"/>
      <c r="SYJ59" s="23"/>
      <c r="SYK59" s="23"/>
      <c r="SYL59" s="23"/>
      <c r="SYM59" s="23"/>
      <c r="SYN59" s="23"/>
      <c r="SYO59" s="23"/>
      <c r="SYP59" s="23"/>
      <c r="SYQ59" s="23"/>
      <c r="SYR59" s="23"/>
      <c r="SYS59" s="23"/>
      <c r="SYT59" s="23"/>
      <c r="SYU59" s="23"/>
      <c r="SYV59" s="23"/>
      <c r="SYW59" s="23"/>
      <c r="SYX59" s="23"/>
      <c r="SYY59" s="23"/>
      <c r="SYZ59" s="23"/>
      <c r="SZA59" s="23"/>
      <c r="SZB59" s="23"/>
      <c r="SZC59" s="23"/>
      <c r="SZD59" s="23"/>
      <c r="SZE59" s="23"/>
      <c r="SZF59" s="23"/>
      <c r="SZG59" s="23"/>
      <c r="SZH59" s="23"/>
      <c r="SZI59" s="23"/>
      <c r="SZJ59" s="23"/>
      <c r="SZK59" s="23"/>
      <c r="SZL59" s="23"/>
      <c r="SZM59" s="23"/>
      <c r="SZN59" s="23"/>
      <c r="SZO59" s="23"/>
      <c r="SZP59" s="23"/>
      <c r="SZQ59" s="23"/>
      <c r="SZR59" s="23"/>
      <c r="SZS59" s="23"/>
      <c r="SZT59" s="23"/>
      <c r="SZU59" s="23"/>
      <c r="SZV59" s="23"/>
      <c r="SZW59" s="23"/>
      <c r="SZX59" s="23"/>
      <c r="SZY59" s="23"/>
      <c r="SZZ59" s="23"/>
      <c r="TAA59" s="23"/>
      <c r="TAB59" s="23"/>
      <c r="TAC59" s="23"/>
      <c r="TAD59" s="23"/>
      <c r="TAE59" s="23"/>
      <c r="TAF59" s="23"/>
      <c r="TAG59" s="23"/>
      <c r="TAH59" s="23"/>
      <c r="TAI59" s="23"/>
      <c r="TAJ59" s="23"/>
      <c r="TAK59" s="23"/>
      <c r="TAL59" s="23"/>
      <c r="TAM59" s="23"/>
      <c r="TAN59" s="23"/>
      <c r="TAO59" s="23"/>
      <c r="TAP59" s="23"/>
      <c r="TAQ59" s="23"/>
      <c r="TAR59" s="23"/>
      <c r="TAS59" s="23"/>
      <c r="TAT59" s="23"/>
      <c r="TAU59" s="23"/>
      <c r="TAV59" s="23"/>
      <c r="TAW59" s="23"/>
      <c r="TAX59" s="23"/>
      <c r="TAY59" s="23"/>
      <c r="TAZ59" s="23"/>
      <c r="TBA59" s="23"/>
      <c r="TBB59" s="23"/>
      <c r="TBC59" s="23"/>
      <c r="TBD59" s="23"/>
      <c r="TBE59" s="23"/>
      <c r="TBF59" s="23"/>
      <c r="TBG59" s="23"/>
      <c r="TBH59" s="23"/>
      <c r="TBI59" s="23"/>
      <c r="TBJ59" s="23"/>
      <c r="TBK59" s="23"/>
      <c r="TBL59" s="23"/>
      <c r="TBM59" s="23"/>
      <c r="TBN59" s="23"/>
      <c r="TBO59" s="23"/>
      <c r="TBP59" s="23"/>
      <c r="TBQ59" s="23"/>
      <c r="TBR59" s="23"/>
      <c r="TBS59" s="23"/>
      <c r="TBT59" s="23"/>
      <c r="TBU59" s="23"/>
      <c r="TBV59" s="23"/>
      <c r="TBW59" s="23"/>
      <c r="TBX59" s="23"/>
      <c r="TBY59" s="23"/>
      <c r="TBZ59" s="23"/>
      <c r="TCA59" s="23"/>
      <c r="TCB59" s="23"/>
      <c r="TCC59" s="23"/>
      <c r="TCD59" s="23"/>
      <c r="TCE59" s="23"/>
      <c r="TCF59" s="23"/>
      <c r="TCG59" s="23"/>
      <c r="TCH59" s="23"/>
      <c r="TCI59" s="23"/>
      <c r="TCJ59" s="23"/>
      <c r="TCK59" s="23"/>
      <c r="TCL59" s="23"/>
      <c r="TCM59" s="23"/>
      <c r="TCN59" s="23"/>
      <c r="TCO59" s="23"/>
      <c r="TCP59" s="23"/>
      <c r="TCQ59" s="23"/>
      <c r="TCR59" s="23"/>
      <c r="TCS59" s="23"/>
      <c r="TCT59" s="23"/>
      <c r="TCU59" s="23"/>
      <c r="TCV59" s="23"/>
      <c r="TCW59" s="23"/>
      <c r="TCX59" s="23"/>
      <c r="TCY59" s="23"/>
      <c r="TCZ59" s="23"/>
      <c r="TDA59" s="23"/>
      <c r="TDB59" s="23"/>
      <c r="TDC59" s="23"/>
      <c r="TDD59" s="23"/>
      <c r="TDE59" s="23"/>
      <c r="TDF59" s="23"/>
      <c r="TDG59" s="23"/>
      <c r="TDH59" s="23"/>
      <c r="TDI59" s="23"/>
      <c r="TDJ59" s="23"/>
      <c r="TDK59" s="23"/>
      <c r="TDL59" s="23"/>
      <c r="TDM59" s="23"/>
      <c r="TDN59" s="23"/>
      <c r="TDO59" s="23"/>
      <c r="TDP59" s="23"/>
      <c r="TDQ59" s="23"/>
      <c r="TDR59" s="23"/>
      <c r="TDS59" s="23"/>
      <c r="TDT59" s="23"/>
      <c r="TDU59" s="23"/>
      <c r="TDV59" s="23"/>
      <c r="TDW59" s="23"/>
      <c r="TDX59" s="23"/>
      <c r="TDY59" s="23"/>
      <c r="TDZ59" s="23"/>
      <c r="TEA59" s="23"/>
      <c r="TEB59" s="23"/>
      <c r="TEC59" s="23"/>
      <c r="TED59" s="23"/>
      <c r="TEE59" s="23"/>
      <c r="TEF59" s="23"/>
      <c r="TEG59" s="23"/>
      <c r="TEH59" s="23"/>
      <c r="TEI59" s="23"/>
      <c r="TEJ59" s="23"/>
      <c r="TEK59" s="23"/>
      <c r="TEL59" s="23"/>
      <c r="TEM59" s="23"/>
      <c r="TEN59" s="23"/>
      <c r="TEO59" s="23"/>
      <c r="TEP59" s="23"/>
      <c r="TEQ59" s="23"/>
      <c r="TER59" s="23"/>
      <c r="TES59" s="23"/>
      <c r="TET59" s="23"/>
      <c r="TEU59" s="23"/>
      <c r="TEV59" s="23"/>
      <c r="TEW59" s="23"/>
      <c r="TEX59" s="23"/>
      <c r="TEY59" s="23"/>
      <c r="TEZ59" s="23"/>
      <c r="TFA59" s="23"/>
      <c r="TFB59" s="23"/>
      <c r="TFC59" s="23"/>
      <c r="TFD59" s="23"/>
      <c r="TFE59" s="23"/>
      <c r="TFF59" s="23"/>
      <c r="TFG59" s="23"/>
      <c r="TFH59" s="23"/>
      <c r="TFI59" s="23"/>
      <c r="TFJ59" s="23"/>
      <c r="TFK59" s="23"/>
      <c r="TFL59" s="23"/>
      <c r="TFM59" s="23"/>
      <c r="TFN59" s="23"/>
      <c r="TFO59" s="23"/>
      <c r="TFP59" s="23"/>
      <c r="TFQ59" s="23"/>
      <c r="TFR59" s="23"/>
      <c r="TFS59" s="23"/>
      <c r="TFT59" s="23"/>
      <c r="TFU59" s="23"/>
      <c r="TFV59" s="23"/>
      <c r="TFW59" s="23"/>
      <c r="TFX59" s="23"/>
      <c r="TFY59" s="23"/>
      <c r="TFZ59" s="23"/>
      <c r="TGA59" s="23"/>
      <c r="TGB59" s="23"/>
      <c r="TGC59" s="23"/>
      <c r="TGD59" s="23"/>
      <c r="TGE59" s="23"/>
      <c r="TGF59" s="23"/>
      <c r="TGG59" s="23"/>
      <c r="TGH59" s="23"/>
      <c r="TGI59" s="23"/>
      <c r="TGJ59" s="23"/>
      <c r="TGK59" s="23"/>
      <c r="TGL59" s="23"/>
      <c r="TGM59" s="23"/>
      <c r="TGN59" s="23"/>
      <c r="TGO59" s="23"/>
      <c r="TGP59" s="23"/>
      <c r="TGQ59" s="23"/>
      <c r="TGR59" s="23"/>
      <c r="TGS59" s="23"/>
      <c r="TGT59" s="23"/>
      <c r="TGU59" s="23"/>
      <c r="TGV59" s="23"/>
      <c r="TGW59" s="23"/>
      <c r="TGX59" s="23"/>
      <c r="TGY59" s="23"/>
      <c r="TGZ59" s="23"/>
      <c r="THA59" s="23"/>
      <c r="THB59" s="23"/>
      <c r="THC59" s="23"/>
      <c r="THD59" s="23"/>
      <c r="THE59" s="23"/>
      <c r="THF59" s="23"/>
      <c r="THG59" s="23"/>
      <c r="THH59" s="23"/>
      <c r="THI59" s="23"/>
      <c r="THJ59" s="23"/>
      <c r="THK59" s="23"/>
      <c r="THL59" s="23"/>
      <c r="THM59" s="23"/>
      <c r="THN59" s="23"/>
      <c r="THO59" s="23"/>
      <c r="THP59" s="23"/>
      <c r="THQ59" s="23"/>
      <c r="THR59" s="23"/>
      <c r="THS59" s="23"/>
      <c r="THT59" s="23"/>
      <c r="THU59" s="23"/>
      <c r="THV59" s="23"/>
      <c r="THW59" s="23"/>
      <c r="THX59" s="23"/>
      <c r="THY59" s="23"/>
      <c r="THZ59" s="23"/>
      <c r="TIA59" s="23"/>
      <c r="TIB59" s="23"/>
      <c r="TIC59" s="23"/>
      <c r="TID59" s="23"/>
      <c r="TIE59" s="23"/>
      <c r="TIF59" s="23"/>
      <c r="TIG59" s="23"/>
      <c r="TIH59" s="23"/>
      <c r="TII59" s="23"/>
      <c r="TIJ59" s="23"/>
      <c r="TIK59" s="23"/>
      <c r="TIL59" s="23"/>
      <c r="TIM59" s="23"/>
      <c r="TIN59" s="23"/>
      <c r="TIO59" s="23"/>
      <c r="TIP59" s="23"/>
      <c r="TIQ59" s="23"/>
      <c r="TIR59" s="23"/>
      <c r="TIS59" s="23"/>
      <c r="TIT59" s="23"/>
      <c r="TIU59" s="23"/>
      <c r="TIV59" s="23"/>
      <c r="TIW59" s="23"/>
      <c r="TIX59" s="23"/>
      <c r="TIY59" s="23"/>
      <c r="TIZ59" s="23"/>
      <c r="TJA59" s="23"/>
      <c r="TJB59" s="23"/>
      <c r="TJC59" s="23"/>
      <c r="TJD59" s="23"/>
      <c r="TJE59" s="23"/>
      <c r="TJF59" s="23"/>
      <c r="TJG59" s="23"/>
      <c r="TJH59" s="23"/>
      <c r="TJI59" s="23"/>
      <c r="TJJ59" s="23"/>
      <c r="TJK59" s="23"/>
      <c r="TJL59" s="23"/>
      <c r="TJM59" s="23"/>
      <c r="TJN59" s="23"/>
      <c r="TJO59" s="23"/>
      <c r="TJP59" s="23"/>
      <c r="TJQ59" s="23"/>
      <c r="TJR59" s="23"/>
      <c r="TJS59" s="23"/>
      <c r="TJT59" s="23"/>
      <c r="TJU59" s="23"/>
      <c r="TJV59" s="23"/>
      <c r="TJW59" s="23"/>
      <c r="TJX59" s="23"/>
      <c r="TJY59" s="23"/>
      <c r="TJZ59" s="23"/>
      <c r="TKA59" s="23"/>
      <c r="TKB59" s="23"/>
      <c r="TKC59" s="23"/>
      <c r="TKD59" s="23"/>
      <c r="TKE59" s="23"/>
      <c r="TKF59" s="23"/>
      <c r="TKG59" s="23"/>
      <c r="TKH59" s="23"/>
      <c r="TKI59" s="23"/>
      <c r="TKJ59" s="23"/>
      <c r="TKK59" s="23"/>
      <c r="TKL59" s="23"/>
      <c r="TKM59" s="23"/>
      <c r="TKN59" s="23"/>
      <c r="TKO59" s="23"/>
      <c r="TKP59" s="23"/>
      <c r="TKQ59" s="23"/>
      <c r="TKR59" s="23"/>
      <c r="TKS59" s="23"/>
      <c r="TKT59" s="23"/>
      <c r="TKU59" s="23"/>
      <c r="TKV59" s="23"/>
      <c r="TKW59" s="23"/>
      <c r="TKX59" s="23"/>
      <c r="TKY59" s="23"/>
      <c r="TKZ59" s="23"/>
      <c r="TLA59" s="23"/>
      <c r="TLB59" s="23"/>
      <c r="TLC59" s="23"/>
      <c r="TLD59" s="23"/>
      <c r="TLE59" s="23"/>
      <c r="TLF59" s="23"/>
      <c r="TLG59" s="23"/>
      <c r="TLH59" s="23"/>
      <c r="TLI59" s="23"/>
      <c r="TLJ59" s="23"/>
      <c r="TLK59" s="23"/>
      <c r="TLL59" s="23"/>
      <c r="TLM59" s="23"/>
      <c r="TLN59" s="23"/>
      <c r="TLO59" s="23"/>
      <c r="TLP59" s="23"/>
      <c r="TLQ59" s="23"/>
      <c r="TLR59" s="23"/>
      <c r="TLS59" s="23"/>
      <c r="TLT59" s="23"/>
      <c r="TLU59" s="23"/>
      <c r="TLV59" s="23"/>
      <c r="TLW59" s="23"/>
      <c r="TLX59" s="23"/>
      <c r="TLY59" s="23"/>
      <c r="TLZ59" s="23"/>
      <c r="TMA59" s="23"/>
      <c r="TMB59" s="23"/>
      <c r="TMC59" s="23"/>
      <c r="TMD59" s="23"/>
      <c r="TME59" s="23"/>
      <c r="TMF59" s="23"/>
      <c r="TMG59" s="23"/>
      <c r="TMH59" s="23"/>
      <c r="TMI59" s="23"/>
      <c r="TMJ59" s="23"/>
      <c r="TMK59" s="23"/>
      <c r="TML59" s="23"/>
      <c r="TMM59" s="23"/>
      <c r="TMN59" s="23"/>
      <c r="TMO59" s="23"/>
      <c r="TMP59" s="23"/>
      <c r="TMQ59" s="23"/>
      <c r="TMR59" s="23"/>
      <c r="TMS59" s="23"/>
      <c r="TMT59" s="23"/>
      <c r="TMU59" s="23"/>
      <c r="TMV59" s="23"/>
      <c r="TMW59" s="23"/>
      <c r="TMX59" s="23"/>
      <c r="TMY59" s="23"/>
      <c r="TMZ59" s="23"/>
      <c r="TNA59" s="23"/>
      <c r="TNB59" s="23"/>
      <c r="TNC59" s="23"/>
      <c r="TND59" s="23"/>
      <c r="TNE59" s="23"/>
      <c r="TNF59" s="23"/>
      <c r="TNG59" s="23"/>
      <c r="TNH59" s="23"/>
      <c r="TNI59" s="23"/>
      <c r="TNJ59" s="23"/>
      <c r="TNK59" s="23"/>
      <c r="TNL59" s="23"/>
      <c r="TNM59" s="23"/>
      <c r="TNN59" s="23"/>
      <c r="TNO59" s="23"/>
      <c r="TNP59" s="23"/>
      <c r="TNQ59" s="23"/>
      <c r="TNR59" s="23"/>
      <c r="TNS59" s="23"/>
      <c r="TNT59" s="23"/>
      <c r="TNU59" s="23"/>
      <c r="TNV59" s="23"/>
      <c r="TNW59" s="23"/>
      <c r="TNX59" s="23"/>
      <c r="TNY59" s="23"/>
      <c r="TNZ59" s="23"/>
      <c r="TOA59" s="23"/>
      <c r="TOB59" s="23"/>
      <c r="TOC59" s="23"/>
      <c r="TOD59" s="23"/>
      <c r="TOE59" s="23"/>
      <c r="TOF59" s="23"/>
      <c r="TOG59" s="23"/>
      <c r="TOH59" s="23"/>
      <c r="TOI59" s="23"/>
      <c r="TOJ59" s="23"/>
      <c r="TOK59" s="23"/>
      <c r="TOL59" s="23"/>
      <c r="TOM59" s="23"/>
      <c r="TON59" s="23"/>
      <c r="TOO59" s="23"/>
      <c r="TOP59" s="23"/>
      <c r="TOQ59" s="23"/>
      <c r="TOR59" s="23"/>
      <c r="TOS59" s="23"/>
      <c r="TOT59" s="23"/>
      <c r="TOU59" s="23"/>
      <c r="TOV59" s="23"/>
      <c r="TOW59" s="23"/>
      <c r="TOX59" s="23"/>
      <c r="TOY59" s="23"/>
      <c r="TOZ59" s="23"/>
      <c r="TPA59" s="23"/>
      <c r="TPB59" s="23"/>
      <c r="TPC59" s="23"/>
      <c r="TPD59" s="23"/>
      <c r="TPE59" s="23"/>
      <c r="TPF59" s="23"/>
      <c r="TPG59" s="23"/>
      <c r="TPH59" s="23"/>
      <c r="TPI59" s="23"/>
      <c r="TPJ59" s="23"/>
      <c r="TPK59" s="23"/>
      <c r="TPL59" s="23"/>
      <c r="TPM59" s="23"/>
      <c r="TPN59" s="23"/>
      <c r="TPO59" s="23"/>
      <c r="TPP59" s="23"/>
      <c r="TPQ59" s="23"/>
      <c r="TPR59" s="23"/>
      <c r="TPS59" s="23"/>
      <c r="TPT59" s="23"/>
      <c r="TPU59" s="23"/>
      <c r="TPV59" s="23"/>
      <c r="TPW59" s="23"/>
      <c r="TPX59" s="23"/>
      <c r="TPY59" s="23"/>
      <c r="TPZ59" s="23"/>
      <c r="TQA59" s="23"/>
      <c r="TQB59" s="23"/>
      <c r="TQC59" s="23"/>
      <c r="TQD59" s="23"/>
      <c r="TQE59" s="23"/>
      <c r="TQF59" s="23"/>
      <c r="TQG59" s="23"/>
      <c r="TQH59" s="23"/>
      <c r="TQI59" s="23"/>
      <c r="TQJ59" s="23"/>
      <c r="TQK59" s="23"/>
      <c r="TQL59" s="23"/>
      <c r="TQM59" s="23"/>
      <c r="TQN59" s="23"/>
      <c r="TQO59" s="23"/>
      <c r="TQP59" s="23"/>
      <c r="TQQ59" s="23"/>
      <c r="TQR59" s="23"/>
      <c r="TQS59" s="23"/>
      <c r="TQT59" s="23"/>
      <c r="TQU59" s="23"/>
      <c r="TQV59" s="23"/>
      <c r="TQW59" s="23"/>
      <c r="TQX59" s="23"/>
      <c r="TQY59" s="23"/>
      <c r="TQZ59" s="23"/>
      <c r="TRA59" s="23"/>
      <c r="TRB59" s="23"/>
      <c r="TRC59" s="23"/>
      <c r="TRD59" s="23"/>
      <c r="TRE59" s="23"/>
      <c r="TRF59" s="23"/>
      <c r="TRG59" s="23"/>
      <c r="TRH59" s="23"/>
      <c r="TRI59" s="23"/>
      <c r="TRJ59" s="23"/>
      <c r="TRK59" s="23"/>
      <c r="TRL59" s="23"/>
      <c r="TRM59" s="23"/>
      <c r="TRN59" s="23"/>
      <c r="TRO59" s="23"/>
      <c r="TRP59" s="23"/>
      <c r="TRQ59" s="23"/>
      <c r="TRR59" s="23"/>
      <c r="TRS59" s="23"/>
      <c r="TRT59" s="23"/>
      <c r="TRU59" s="23"/>
      <c r="TRV59" s="23"/>
      <c r="TRW59" s="23"/>
      <c r="TRX59" s="23"/>
      <c r="TRY59" s="23"/>
      <c r="TRZ59" s="23"/>
      <c r="TSA59" s="23"/>
      <c r="TSB59" s="23"/>
      <c r="TSC59" s="23"/>
      <c r="TSD59" s="23"/>
      <c r="TSE59" s="23"/>
      <c r="TSF59" s="23"/>
      <c r="TSG59" s="23"/>
      <c r="TSH59" s="23"/>
      <c r="TSI59" s="23"/>
      <c r="TSJ59" s="23"/>
      <c r="TSK59" s="23"/>
      <c r="TSL59" s="23"/>
      <c r="TSM59" s="23"/>
      <c r="TSN59" s="23"/>
      <c r="TSO59" s="23"/>
      <c r="TSP59" s="23"/>
      <c r="TSQ59" s="23"/>
      <c r="TSR59" s="23"/>
      <c r="TSS59" s="23"/>
      <c r="TST59" s="23"/>
      <c r="TSU59" s="23"/>
      <c r="TSV59" s="23"/>
      <c r="TSW59" s="23"/>
      <c r="TSX59" s="23"/>
      <c r="TSY59" s="23"/>
      <c r="TSZ59" s="23"/>
      <c r="TTA59" s="23"/>
      <c r="TTB59" s="23"/>
      <c r="TTC59" s="23"/>
      <c r="TTD59" s="23"/>
      <c r="TTE59" s="23"/>
      <c r="TTF59" s="23"/>
      <c r="TTG59" s="23"/>
      <c r="TTH59" s="23"/>
      <c r="TTI59" s="23"/>
      <c r="TTJ59" s="23"/>
      <c r="TTK59" s="23"/>
      <c r="TTL59" s="23"/>
      <c r="TTM59" s="23"/>
      <c r="TTN59" s="23"/>
      <c r="TTO59" s="23"/>
      <c r="TTP59" s="23"/>
      <c r="TTQ59" s="23"/>
      <c r="TTR59" s="23"/>
      <c r="TTS59" s="23"/>
      <c r="TTT59" s="23"/>
      <c r="TTU59" s="23"/>
      <c r="TTV59" s="23"/>
      <c r="TTW59" s="23"/>
      <c r="TTX59" s="23"/>
      <c r="TTY59" s="23"/>
      <c r="TTZ59" s="23"/>
      <c r="TUA59" s="23"/>
      <c r="TUB59" s="23"/>
      <c r="TUC59" s="23"/>
      <c r="TUD59" s="23"/>
      <c r="TUE59" s="23"/>
      <c r="TUF59" s="23"/>
      <c r="TUG59" s="23"/>
      <c r="TUH59" s="23"/>
      <c r="TUI59" s="23"/>
      <c r="TUJ59" s="23"/>
      <c r="TUK59" s="23"/>
      <c r="TUL59" s="23"/>
      <c r="TUM59" s="23"/>
      <c r="TUN59" s="23"/>
      <c r="TUO59" s="23"/>
      <c r="TUP59" s="23"/>
      <c r="TUQ59" s="23"/>
      <c r="TUR59" s="23"/>
      <c r="TUS59" s="23"/>
      <c r="TUT59" s="23"/>
      <c r="TUU59" s="23"/>
      <c r="TUV59" s="23"/>
      <c r="TUW59" s="23"/>
      <c r="TUX59" s="23"/>
      <c r="TUY59" s="23"/>
      <c r="TUZ59" s="23"/>
      <c r="TVA59" s="23"/>
      <c r="TVB59" s="23"/>
      <c r="TVC59" s="23"/>
      <c r="TVD59" s="23"/>
      <c r="TVE59" s="23"/>
      <c r="TVF59" s="23"/>
      <c r="TVG59" s="23"/>
      <c r="TVH59" s="23"/>
      <c r="TVI59" s="23"/>
      <c r="TVJ59" s="23"/>
      <c r="TVK59" s="23"/>
      <c r="TVL59" s="23"/>
      <c r="TVM59" s="23"/>
      <c r="TVN59" s="23"/>
      <c r="TVO59" s="23"/>
      <c r="TVP59" s="23"/>
      <c r="TVQ59" s="23"/>
      <c r="TVR59" s="23"/>
      <c r="TVS59" s="23"/>
      <c r="TVT59" s="23"/>
      <c r="TVU59" s="23"/>
      <c r="TVV59" s="23"/>
      <c r="TVW59" s="23"/>
      <c r="TVX59" s="23"/>
      <c r="TVY59" s="23"/>
      <c r="TVZ59" s="23"/>
      <c r="TWA59" s="23"/>
      <c r="TWB59" s="23"/>
      <c r="TWC59" s="23"/>
      <c r="TWD59" s="23"/>
      <c r="TWE59" s="23"/>
      <c r="TWF59" s="23"/>
      <c r="TWG59" s="23"/>
      <c r="TWH59" s="23"/>
      <c r="TWI59" s="23"/>
      <c r="TWJ59" s="23"/>
      <c r="TWK59" s="23"/>
      <c r="TWL59" s="23"/>
      <c r="TWM59" s="23"/>
      <c r="TWN59" s="23"/>
      <c r="TWO59" s="23"/>
      <c r="TWP59" s="23"/>
      <c r="TWQ59" s="23"/>
      <c r="TWR59" s="23"/>
      <c r="TWS59" s="23"/>
      <c r="TWT59" s="23"/>
      <c r="TWU59" s="23"/>
      <c r="TWV59" s="23"/>
      <c r="TWW59" s="23"/>
      <c r="TWX59" s="23"/>
      <c r="TWY59" s="23"/>
      <c r="TWZ59" s="23"/>
      <c r="TXA59" s="23"/>
      <c r="TXB59" s="23"/>
      <c r="TXC59" s="23"/>
      <c r="TXD59" s="23"/>
      <c r="TXE59" s="23"/>
      <c r="TXF59" s="23"/>
      <c r="TXG59" s="23"/>
      <c r="TXH59" s="23"/>
      <c r="TXI59" s="23"/>
      <c r="TXJ59" s="23"/>
      <c r="TXK59" s="23"/>
      <c r="TXL59" s="23"/>
      <c r="TXM59" s="23"/>
      <c r="TXN59" s="23"/>
      <c r="TXO59" s="23"/>
      <c r="TXP59" s="23"/>
      <c r="TXQ59" s="23"/>
      <c r="TXR59" s="23"/>
      <c r="TXS59" s="23"/>
      <c r="TXT59" s="23"/>
      <c r="TXU59" s="23"/>
      <c r="TXV59" s="23"/>
      <c r="TXW59" s="23"/>
      <c r="TXX59" s="23"/>
      <c r="TXY59" s="23"/>
      <c r="TXZ59" s="23"/>
      <c r="TYA59" s="23"/>
      <c r="TYB59" s="23"/>
      <c r="TYC59" s="23"/>
      <c r="TYD59" s="23"/>
      <c r="TYE59" s="23"/>
      <c r="TYF59" s="23"/>
      <c r="TYG59" s="23"/>
      <c r="TYH59" s="23"/>
      <c r="TYI59" s="23"/>
      <c r="TYJ59" s="23"/>
      <c r="TYK59" s="23"/>
      <c r="TYL59" s="23"/>
      <c r="TYM59" s="23"/>
      <c r="TYN59" s="23"/>
      <c r="TYO59" s="23"/>
      <c r="TYP59" s="23"/>
      <c r="TYQ59" s="23"/>
      <c r="TYR59" s="23"/>
      <c r="TYS59" s="23"/>
      <c r="TYT59" s="23"/>
      <c r="TYU59" s="23"/>
      <c r="TYV59" s="23"/>
      <c r="TYW59" s="23"/>
      <c r="TYX59" s="23"/>
      <c r="TYY59" s="23"/>
      <c r="TYZ59" s="23"/>
      <c r="TZA59" s="23"/>
      <c r="TZB59" s="23"/>
      <c r="TZC59" s="23"/>
      <c r="TZD59" s="23"/>
      <c r="TZE59" s="23"/>
      <c r="TZF59" s="23"/>
      <c r="TZG59" s="23"/>
      <c r="TZH59" s="23"/>
      <c r="TZI59" s="23"/>
      <c r="TZJ59" s="23"/>
      <c r="TZK59" s="23"/>
      <c r="TZL59" s="23"/>
      <c r="TZM59" s="23"/>
      <c r="TZN59" s="23"/>
      <c r="TZO59" s="23"/>
      <c r="TZP59" s="23"/>
      <c r="TZQ59" s="23"/>
      <c r="TZR59" s="23"/>
      <c r="TZS59" s="23"/>
      <c r="TZT59" s="23"/>
      <c r="TZU59" s="23"/>
      <c r="TZV59" s="23"/>
      <c r="TZW59" s="23"/>
      <c r="TZX59" s="23"/>
      <c r="TZY59" s="23"/>
      <c r="TZZ59" s="23"/>
      <c r="UAA59" s="23"/>
      <c r="UAB59" s="23"/>
      <c r="UAC59" s="23"/>
      <c r="UAD59" s="23"/>
      <c r="UAE59" s="23"/>
      <c r="UAF59" s="23"/>
      <c r="UAG59" s="23"/>
      <c r="UAH59" s="23"/>
      <c r="UAI59" s="23"/>
      <c r="UAJ59" s="23"/>
      <c r="UAK59" s="23"/>
      <c r="UAL59" s="23"/>
      <c r="UAM59" s="23"/>
      <c r="UAN59" s="23"/>
      <c r="UAO59" s="23"/>
      <c r="UAP59" s="23"/>
      <c r="UAQ59" s="23"/>
      <c r="UAR59" s="23"/>
      <c r="UAS59" s="23"/>
      <c r="UAT59" s="23"/>
      <c r="UAU59" s="23"/>
      <c r="UAV59" s="23"/>
      <c r="UAW59" s="23"/>
      <c r="UAX59" s="23"/>
      <c r="UAY59" s="23"/>
      <c r="UAZ59" s="23"/>
      <c r="UBA59" s="23"/>
      <c r="UBB59" s="23"/>
      <c r="UBC59" s="23"/>
      <c r="UBD59" s="23"/>
      <c r="UBE59" s="23"/>
      <c r="UBF59" s="23"/>
      <c r="UBG59" s="23"/>
      <c r="UBH59" s="23"/>
      <c r="UBI59" s="23"/>
      <c r="UBJ59" s="23"/>
      <c r="UBK59" s="23"/>
      <c r="UBL59" s="23"/>
      <c r="UBM59" s="23"/>
      <c r="UBN59" s="23"/>
      <c r="UBO59" s="23"/>
      <c r="UBP59" s="23"/>
      <c r="UBQ59" s="23"/>
      <c r="UBR59" s="23"/>
      <c r="UBS59" s="23"/>
      <c r="UBT59" s="23"/>
      <c r="UBU59" s="23"/>
      <c r="UBV59" s="23"/>
      <c r="UBW59" s="23"/>
      <c r="UBX59" s="23"/>
      <c r="UBY59" s="23"/>
      <c r="UBZ59" s="23"/>
      <c r="UCA59" s="23"/>
      <c r="UCB59" s="23"/>
      <c r="UCC59" s="23"/>
      <c r="UCD59" s="23"/>
      <c r="UCE59" s="23"/>
      <c r="UCF59" s="23"/>
      <c r="UCG59" s="23"/>
      <c r="UCH59" s="23"/>
      <c r="UCI59" s="23"/>
      <c r="UCJ59" s="23"/>
      <c r="UCK59" s="23"/>
      <c r="UCL59" s="23"/>
      <c r="UCM59" s="23"/>
      <c r="UCN59" s="23"/>
      <c r="UCO59" s="23"/>
      <c r="UCP59" s="23"/>
      <c r="UCQ59" s="23"/>
      <c r="UCR59" s="23"/>
      <c r="UCS59" s="23"/>
      <c r="UCT59" s="23"/>
      <c r="UCU59" s="23"/>
      <c r="UCV59" s="23"/>
      <c r="UCW59" s="23"/>
      <c r="UCX59" s="23"/>
      <c r="UCY59" s="23"/>
      <c r="UCZ59" s="23"/>
      <c r="UDA59" s="23"/>
      <c r="UDB59" s="23"/>
      <c r="UDC59" s="23"/>
      <c r="UDD59" s="23"/>
      <c r="UDE59" s="23"/>
      <c r="UDF59" s="23"/>
      <c r="UDG59" s="23"/>
      <c r="UDH59" s="23"/>
      <c r="UDI59" s="23"/>
      <c r="UDJ59" s="23"/>
      <c r="UDK59" s="23"/>
      <c r="UDL59" s="23"/>
      <c r="UDM59" s="23"/>
      <c r="UDN59" s="23"/>
      <c r="UDO59" s="23"/>
      <c r="UDP59" s="23"/>
      <c r="UDQ59" s="23"/>
      <c r="UDR59" s="23"/>
      <c r="UDS59" s="23"/>
      <c r="UDT59" s="23"/>
      <c r="UDU59" s="23"/>
      <c r="UDV59" s="23"/>
      <c r="UDW59" s="23"/>
      <c r="UDX59" s="23"/>
      <c r="UDY59" s="23"/>
      <c r="UDZ59" s="23"/>
      <c r="UEA59" s="23"/>
      <c r="UEB59" s="23"/>
      <c r="UEC59" s="23"/>
      <c r="UED59" s="23"/>
      <c r="UEE59" s="23"/>
      <c r="UEF59" s="23"/>
      <c r="UEG59" s="23"/>
      <c r="UEH59" s="23"/>
      <c r="UEI59" s="23"/>
      <c r="UEJ59" s="23"/>
      <c r="UEK59" s="23"/>
      <c r="UEL59" s="23"/>
      <c r="UEM59" s="23"/>
      <c r="UEN59" s="23"/>
      <c r="UEO59" s="23"/>
      <c r="UEP59" s="23"/>
      <c r="UEQ59" s="23"/>
      <c r="UER59" s="23"/>
      <c r="UES59" s="23"/>
      <c r="UET59" s="23"/>
      <c r="UEU59" s="23"/>
      <c r="UEV59" s="23"/>
      <c r="UEW59" s="23"/>
      <c r="UEX59" s="23"/>
      <c r="UEY59" s="23"/>
      <c r="UEZ59" s="23"/>
      <c r="UFA59" s="23"/>
      <c r="UFB59" s="23"/>
      <c r="UFC59" s="23"/>
      <c r="UFD59" s="23"/>
      <c r="UFE59" s="23"/>
      <c r="UFF59" s="23"/>
      <c r="UFG59" s="23"/>
      <c r="UFH59" s="23"/>
      <c r="UFI59" s="23"/>
      <c r="UFJ59" s="23"/>
      <c r="UFK59" s="23"/>
      <c r="UFL59" s="23"/>
      <c r="UFM59" s="23"/>
      <c r="UFN59" s="23"/>
      <c r="UFO59" s="23"/>
      <c r="UFP59" s="23"/>
      <c r="UFQ59" s="23"/>
      <c r="UFR59" s="23"/>
      <c r="UFS59" s="23"/>
      <c r="UFT59" s="23"/>
      <c r="UFU59" s="23"/>
      <c r="UFV59" s="23"/>
      <c r="UFW59" s="23"/>
      <c r="UFX59" s="23"/>
      <c r="UFY59" s="23"/>
      <c r="UFZ59" s="23"/>
      <c r="UGA59" s="23"/>
      <c r="UGB59" s="23"/>
      <c r="UGC59" s="23"/>
      <c r="UGD59" s="23"/>
      <c r="UGE59" s="23"/>
      <c r="UGF59" s="23"/>
      <c r="UGG59" s="23"/>
      <c r="UGH59" s="23"/>
      <c r="UGI59" s="23"/>
      <c r="UGJ59" s="23"/>
      <c r="UGK59" s="23"/>
      <c r="UGL59" s="23"/>
      <c r="UGM59" s="23"/>
      <c r="UGN59" s="23"/>
      <c r="UGO59" s="23"/>
      <c r="UGP59" s="23"/>
      <c r="UGQ59" s="23"/>
      <c r="UGR59" s="23"/>
      <c r="UGS59" s="23"/>
      <c r="UGT59" s="23"/>
      <c r="UGU59" s="23"/>
      <c r="UGV59" s="23"/>
      <c r="UGW59" s="23"/>
      <c r="UGX59" s="23"/>
      <c r="UGY59" s="23"/>
      <c r="UGZ59" s="23"/>
      <c r="UHA59" s="23"/>
      <c r="UHB59" s="23"/>
      <c r="UHC59" s="23"/>
      <c r="UHD59" s="23"/>
      <c r="UHE59" s="23"/>
      <c r="UHF59" s="23"/>
      <c r="UHG59" s="23"/>
      <c r="UHH59" s="23"/>
      <c r="UHI59" s="23"/>
      <c r="UHJ59" s="23"/>
      <c r="UHK59" s="23"/>
      <c r="UHL59" s="23"/>
      <c r="UHM59" s="23"/>
      <c r="UHN59" s="23"/>
      <c r="UHO59" s="23"/>
      <c r="UHP59" s="23"/>
      <c r="UHQ59" s="23"/>
      <c r="UHR59" s="23"/>
      <c r="UHS59" s="23"/>
      <c r="UHT59" s="23"/>
      <c r="UHU59" s="23"/>
      <c r="UHV59" s="23"/>
      <c r="UHW59" s="23"/>
      <c r="UHX59" s="23"/>
      <c r="UHY59" s="23"/>
      <c r="UHZ59" s="23"/>
      <c r="UIA59" s="23"/>
      <c r="UIB59" s="23"/>
      <c r="UIC59" s="23"/>
      <c r="UID59" s="23"/>
      <c r="UIE59" s="23"/>
      <c r="UIF59" s="23"/>
      <c r="UIG59" s="23"/>
      <c r="UIH59" s="23"/>
      <c r="UII59" s="23"/>
      <c r="UIJ59" s="23"/>
      <c r="UIK59" s="23"/>
      <c r="UIL59" s="23"/>
      <c r="UIM59" s="23"/>
      <c r="UIN59" s="23"/>
      <c r="UIO59" s="23"/>
      <c r="UIP59" s="23"/>
      <c r="UIQ59" s="23"/>
      <c r="UIR59" s="23"/>
      <c r="UIS59" s="23"/>
      <c r="UIT59" s="23"/>
      <c r="UIU59" s="23"/>
      <c r="UIV59" s="23"/>
      <c r="UIW59" s="23"/>
      <c r="UIX59" s="23"/>
      <c r="UIY59" s="23"/>
      <c r="UIZ59" s="23"/>
      <c r="UJA59" s="23"/>
      <c r="UJB59" s="23"/>
      <c r="UJC59" s="23"/>
      <c r="UJD59" s="23"/>
      <c r="UJE59" s="23"/>
      <c r="UJF59" s="23"/>
      <c r="UJG59" s="23"/>
      <c r="UJH59" s="23"/>
      <c r="UJI59" s="23"/>
      <c r="UJJ59" s="23"/>
      <c r="UJK59" s="23"/>
      <c r="UJL59" s="23"/>
      <c r="UJM59" s="23"/>
      <c r="UJN59" s="23"/>
      <c r="UJO59" s="23"/>
      <c r="UJP59" s="23"/>
      <c r="UJQ59" s="23"/>
      <c r="UJR59" s="23"/>
      <c r="UJS59" s="23"/>
      <c r="UJT59" s="23"/>
      <c r="UJU59" s="23"/>
      <c r="UJV59" s="23"/>
      <c r="UJW59" s="23"/>
      <c r="UJX59" s="23"/>
      <c r="UJY59" s="23"/>
      <c r="UJZ59" s="23"/>
      <c r="UKA59" s="23"/>
      <c r="UKB59" s="23"/>
      <c r="UKC59" s="23"/>
      <c r="UKD59" s="23"/>
      <c r="UKE59" s="23"/>
      <c r="UKF59" s="23"/>
      <c r="UKG59" s="23"/>
      <c r="UKH59" s="23"/>
      <c r="UKI59" s="23"/>
      <c r="UKJ59" s="23"/>
      <c r="UKK59" s="23"/>
      <c r="UKL59" s="23"/>
      <c r="UKM59" s="23"/>
      <c r="UKN59" s="23"/>
      <c r="UKO59" s="23"/>
      <c r="UKP59" s="23"/>
      <c r="UKQ59" s="23"/>
      <c r="UKR59" s="23"/>
      <c r="UKS59" s="23"/>
      <c r="UKT59" s="23"/>
      <c r="UKU59" s="23"/>
      <c r="UKV59" s="23"/>
      <c r="UKW59" s="23"/>
      <c r="UKX59" s="23"/>
      <c r="UKY59" s="23"/>
      <c r="UKZ59" s="23"/>
      <c r="ULA59" s="23"/>
      <c r="ULB59" s="23"/>
      <c r="ULC59" s="23"/>
      <c r="ULD59" s="23"/>
      <c r="ULE59" s="23"/>
      <c r="ULF59" s="23"/>
      <c r="ULG59" s="23"/>
      <c r="ULH59" s="23"/>
      <c r="ULI59" s="23"/>
      <c r="ULJ59" s="23"/>
      <c r="ULK59" s="23"/>
      <c r="ULL59" s="23"/>
      <c r="ULM59" s="23"/>
      <c r="ULN59" s="23"/>
      <c r="ULO59" s="23"/>
      <c r="ULP59" s="23"/>
      <c r="ULQ59" s="23"/>
      <c r="ULR59" s="23"/>
      <c r="ULS59" s="23"/>
      <c r="ULT59" s="23"/>
      <c r="ULU59" s="23"/>
      <c r="ULV59" s="23"/>
      <c r="ULW59" s="23"/>
      <c r="ULX59" s="23"/>
      <c r="ULY59" s="23"/>
      <c r="ULZ59" s="23"/>
      <c r="UMA59" s="23"/>
      <c r="UMB59" s="23"/>
      <c r="UMC59" s="23"/>
      <c r="UMD59" s="23"/>
      <c r="UME59" s="23"/>
      <c r="UMF59" s="23"/>
      <c r="UMG59" s="23"/>
      <c r="UMH59" s="23"/>
      <c r="UMI59" s="23"/>
      <c r="UMJ59" s="23"/>
      <c r="UMK59" s="23"/>
      <c r="UML59" s="23"/>
      <c r="UMM59" s="23"/>
      <c r="UMN59" s="23"/>
      <c r="UMO59" s="23"/>
      <c r="UMP59" s="23"/>
      <c r="UMQ59" s="23"/>
      <c r="UMR59" s="23"/>
      <c r="UMS59" s="23"/>
      <c r="UMT59" s="23"/>
      <c r="UMU59" s="23"/>
      <c r="UMV59" s="23"/>
      <c r="UMW59" s="23"/>
      <c r="UMX59" s="23"/>
      <c r="UMY59" s="23"/>
      <c r="UMZ59" s="23"/>
      <c r="UNA59" s="23"/>
      <c r="UNB59" s="23"/>
      <c r="UNC59" s="23"/>
      <c r="UND59" s="23"/>
      <c r="UNE59" s="23"/>
      <c r="UNF59" s="23"/>
      <c r="UNG59" s="23"/>
      <c r="UNH59" s="23"/>
      <c r="UNI59" s="23"/>
      <c r="UNJ59" s="23"/>
      <c r="UNK59" s="23"/>
      <c r="UNL59" s="23"/>
      <c r="UNM59" s="23"/>
      <c r="UNN59" s="23"/>
      <c r="UNO59" s="23"/>
      <c r="UNP59" s="23"/>
      <c r="UNQ59" s="23"/>
      <c r="UNR59" s="23"/>
      <c r="UNS59" s="23"/>
      <c r="UNT59" s="23"/>
      <c r="UNU59" s="23"/>
      <c r="UNV59" s="23"/>
      <c r="UNW59" s="23"/>
      <c r="UNX59" s="23"/>
      <c r="UNY59" s="23"/>
      <c r="UNZ59" s="23"/>
      <c r="UOA59" s="23"/>
      <c r="UOB59" s="23"/>
      <c r="UOC59" s="23"/>
      <c r="UOD59" s="23"/>
      <c r="UOE59" s="23"/>
      <c r="UOF59" s="23"/>
      <c r="UOG59" s="23"/>
      <c r="UOH59" s="23"/>
      <c r="UOI59" s="23"/>
      <c r="UOJ59" s="23"/>
      <c r="UOK59" s="23"/>
      <c r="UOL59" s="23"/>
      <c r="UOM59" s="23"/>
      <c r="UON59" s="23"/>
      <c r="UOO59" s="23"/>
      <c r="UOP59" s="23"/>
      <c r="UOQ59" s="23"/>
      <c r="UOR59" s="23"/>
      <c r="UOS59" s="23"/>
      <c r="UOT59" s="23"/>
      <c r="UOU59" s="23"/>
      <c r="UOV59" s="23"/>
      <c r="UOW59" s="23"/>
      <c r="UOX59" s="23"/>
      <c r="UOY59" s="23"/>
      <c r="UOZ59" s="23"/>
      <c r="UPA59" s="23"/>
      <c r="UPB59" s="23"/>
      <c r="UPC59" s="23"/>
      <c r="UPD59" s="23"/>
      <c r="UPE59" s="23"/>
      <c r="UPF59" s="23"/>
      <c r="UPG59" s="23"/>
      <c r="UPH59" s="23"/>
      <c r="UPI59" s="23"/>
      <c r="UPJ59" s="23"/>
      <c r="UPK59" s="23"/>
      <c r="UPL59" s="23"/>
      <c r="UPM59" s="23"/>
      <c r="UPN59" s="23"/>
      <c r="UPO59" s="23"/>
      <c r="UPP59" s="23"/>
      <c r="UPQ59" s="23"/>
      <c r="UPR59" s="23"/>
      <c r="UPS59" s="23"/>
      <c r="UPT59" s="23"/>
      <c r="UPU59" s="23"/>
      <c r="UPV59" s="23"/>
      <c r="UPW59" s="23"/>
      <c r="UPX59" s="23"/>
      <c r="UPY59" s="23"/>
      <c r="UPZ59" s="23"/>
      <c r="UQA59" s="23"/>
      <c r="UQB59" s="23"/>
      <c r="UQC59" s="23"/>
      <c r="UQD59" s="23"/>
      <c r="UQE59" s="23"/>
      <c r="UQF59" s="23"/>
      <c r="UQG59" s="23"/>
      <c r="UQH59" s="23"/>
      <c r="UQI59" s="23"/>
      <c r="UQJ59" s="23"/>
      <c r="UQK59" s="23"/>
      <c r="UQL59" s="23"/>
      <c r="UQM59" s="23"/>
      <c r="UQN59" s="23"/>
      <c r="UQO59" s="23"/>
      <c r="UQP59" s="23"/>
      <c r="UQQ59" s="23"/>
      <c r="UQR59" s="23"/>
      <c r="UQS59" s="23"/>
      <c r="UQT59" s="23"/>
      <c r="UQU59" s="23"/>
      <c r="UQV59" s="23"/>
      <c r="UQW59" s="23"/>
      <c r="UQX59" s="23"/>
      <c r="UQY59" s="23"/>
      <c r="UQZ59" s="23"/>
      <c r="URA59" s="23"/>
      <c r="URB59" s="23"/>
      <c r="URC59" s="23"/>
      <c r="URD59" s="23"/>
      <c r="URE59" s="23"/>
      <c r="URF59" s="23"/>
      <c r="URG59" s="23"/>
      <c r="URH59" s="23"/>
      <c r="URI59" s="23"/>
      <c r="URJ59" s="23"/>
      <c r="URK59" s="23"/>
      <c r="URL59" s="23"/>
      <c r="URM59" s="23"/>
      <c r="URN59" s="23"/>
      <c r="URO59" s="23"/>
      <c r="URP59" s="23"/>
      <c r="URQ59" s="23"/>
      <c r="URR59" s="23"/>
      <c r="URS59" s="23"/>
      <c r="URT59" s="23"/>
      <c r="URU59" s="23"/>
      <c r="URV59" s="23"/>
      <c r="URW59" s="23"/>
      <c r="URX59" s="23"/>
      <c r="URY59" s="23"/>
      <c r="URZ59" s="23"/>
      <c r="USA59" s="23"/>
      <c r="USB59" s="23"/>
      <c r="USC59" s="23"/>
      <c r="USD59" s="23"/>
      <c r="USE59" s="23"/>
      <c r="USF59" s="23"/>
      <c r="USG59" s="23"/>
      <c r="USH59" s="23"/>
      <c r="USI59" s="23"/>
      <c r="USJ59" s="23"/>
      <c r="USK59" s="23"/>
      <c r="USL59" s="23"/>
      <c r="USM59" s="23"/>
      <c r="USN59" s="23"/>
      <c r="USO59" s="23"/>
      <c r="USP59" s="23"/>
      <c r="USQ59" s="23"/>
      <c r="USR59" s="23"/>
      <c r="USS59" s="23"/>
      <c r="UST59" s="23"/>
      <c r="USU59" s="23"/>
      <c r="USV59" s="23"/>
      <c r="USW59" s="23"/>
      <c r="USX59" s="23"/>
      <c r="USY59" s="23"/>
      <c r="USZ59" s="23"/>
      <c r="UTA59" s="23"/>
      <c r="UTB59" s="23"/>
      <c r="UTC59" s="23"/>
      <c r="UTD59" s="23"/>
      <c r="UTE59" s="23"/>
      <c r="UTF59" s="23"/>
      <c r="UTG59" s="23"/>
      <c r="UTH59" s="23"/>
      <c r="UTI59" s="23"/>
      <c r="UTJ59" s="23"/>
      <c r="UTK59" s="23"/>
      <c r="UTL59" s="23"/>
      <c r="UTM59" s="23"/>
      <c r="UTN59" s="23"/>
      <c r="UTO59" s="23"/>
      <c r="UTP59" s="23"/>
      <c r="UTQ59" s="23"/>
      <c r="UTR59" s="23"/>
      <c r="UTS59" s="23"/>
      <c r="UTT59" s="23"/>
      <c r="UTU59" s="23"/>
      <c r="UTV59" s="23"/>
      <c r="UTW59" s="23"/>
      <c r="UTX59" s="23"/>
      <c r="UTY59" s="23"/>
      <c r="UTZ59" s="23"/>
      <c r="UUA59" s="23"/>
      <c r="UUB59" s="23"/>
      <c r="UUC59" s="23"/>
      <c r="UUD59" s="23"/>
      <c r="UUE59" s="23"/>
      <c r="UUF59" s="23"/>
      <c r="UUG59" s="23"/>
      <c r="UUH59" s="23"/>
      <c r="UUI59" s="23"/>
      <c r="UUJ59" s="23"/>
      <c r="UUK59" s="23"/>
      <c r="UUL59" s="23"/>
      <c r="UUM59" s="23"/>
      <c r="UUN59" s="23"/>
      <c r="UUO59" s="23"/>
      <c r="UUP59" s="23"/>
      <c r="UUQ59" s="23"/>
      <c r="UUR59" s="23"/>
      <c r="UUS59" s="23"/>
      <c r="UUT59" s="23"/>
      <c r="UUU59" s="23"/>
      <c r="UUV59" s="23"/>
      <c r="UUW59" s="23"/>
      <c r="UUX59" s="23"/>
      <c r="UUY59" s="23"/>
      <c r="UUZ59" s="23"/>
      <c r="UVA59" s="23"/>
      <c r="UVB59" s="23"/>
      <c r="UVC59" s="23"/>
      <c r="UVD59" s="23"/>
      <c r="UVE59" s="23"/>
      <c r="UVF59" s="23"/>
      <c r="UVG59" s="23"/>
      <c r="UVH59" s="23"/>
      <c r="UVI59" s="23"/>
      <c r="UVJ59" s="23"/>
      <c r="UVK59" s="23"/>
      <c r="UVL59" s="23"/>
      <c r="UVM59" s="23"/>
      <c r="UVN59" s="23"/>
      <c r="UVO59" s="23"/>
      <c r="UVP59" s="23"/>
      <c r="UVQ59" s="23"/>
      <c r="UVR59" s="23"/>
      <c r="UVS59" s="23"/>
      <c r="UVT59" s="23"/>
      <c r="UVU59" s="23"/>
      <c r="UVV59" s="23"/>
      <c r="UVW59" s="23"/>
      <c r="UVX59" s="23"/>
      <c r="UVY59" s="23"/>
      <c r="UVZ59" s="23"/>
      <c r="UWA59" s="23"/>
      <c r="UWB59" s="23"/>
      <c r="UWC59" s="23"/>
      <c r="UWD59" s="23"/>
      <c r="UWE59" s="23"/>
      <c r="UWF59" s="23"/>
      <c r="UWG59" s="23"/>
      <c r="UWH59" s="23"/>
      <c r="UWI59" s="23"/>
      <c r="UWJ59" s="23"/>
      <c r="UWK59" s="23"/>
      <c r="UWL59" s="23"/>
      <c r="UWM59" s="23"/>
      <c r="UWN59" s="23"/>
      <c r="UWO59" s="23"/>
      <c r="UWP59" s="23"/>
      <c r="UWQ59" s="23"/>
      <c r="UWR59" s="23"/>
      <c r="UWS59" s="23"/>
      <c r="UWT59" s="23"/>
      <c r="UWU59" s="23"/>
      <c r="UWV59" s="23"/>
      <c r="UWW59" s="23"/>
      <c r="UWX59" s="23"/>
      <c r="UWY59" s="23"/>
      <c r="UWZ59" s="23"/>
      <c r="UXA59" s="23"/>
      <c r="UXB59" s="23"/>
      <c r="UXC59" s="23"/>
      <c r="UXD59" s="23"/>
      <c r="UXE59" s="23"/>
      <c r="UXF59" s="23"/>
      <c r="UXG59" s="23"/>
      <c r="UXH59" s="23"/>
      <c r="UXI59" s="23"/>
      <c r="UXJ59" s="23"/>
      <c r="UXK59" s="23"/>
      <c r="UXL59" s="23"/>
      <c r="UXM59" s="23"/>
      <c r="UXN59" s="23"/>
      <c r="UXO59" s="23"/>
      <c r="UXP59" s="23"/>
      <c r="UXQ59" s="23"/>
      <c r="UXR59" s="23"/>
      <c r="UXS59" s="23"/>
      <c r="UXT59" s="23"/>
      <c r="UXU59" s="23"/>
      <c r="UXV59" s="23"/>
      <c r="UXW59" s="23"/>
      <c r="UXX59" s="23"/>
      <c r="UXY59" s="23"/>
      <c r="UXZ59" s="23"/>
      <c r="UYA59" s="23"/>
      <c r="UYB59" s="23"/>
      <c r="UYC59" s="23"/>
      <c r="UYD59" s="23"/>
      <c r="UYE59" s="23"/>
      <c r="UYF59" s="23"/>
      <c r="UYG59" s="23"/>
      <c r="UYH59" s="23"/>
      <c r="UYI59" s="23"/>
      <c r="UYJ59" s="23"/>
      <c r="UYK59" s="23"/>
      <c r="UYL59" s="23"/>
      <c r="UYM59" s="23"/>
      <c r="UYN59" s="23"/>
      <c r="UYO59" s="23"/>
      <c r="UYP59" s="23"/>
      <c r="UYQ59" s="23"/>
      <c r="UYR59" s="23"/>
      <c r="UYS59" s="23"/>
      <c r="UYT59" s="23"/>
      <c r="UYU59" s="23"/>
      <c r="UYV59" s="23"/>
      <c r="UYW59" s="23"/>
      <c r="UYX59" s="23"/>
      <c r="UYY59" s="23"/>
      <c r="UYZ59" s="23"/>
      <c r="UZA59" s="23"/>
      <c r="UZB59" s="23"/>
      <c r="UZC59" s="23"/>
      <c r="UZD59" s="23"/>
      <c r="UZE59" s="23"/>
      <c r="UZF59" s="23"/>
      <c r="UZG59" s="23"/>
      <c r="UZH59" s="23"/>
      <c r="UZI59" s="23"/>
      <c r="UZJ59" s="23"/>
      <c r="UZK59" s="23"/>
      <c r="UZL59" s="23"/>
      <c r="UZM59" s="23"/>
      <c r="UZN59" s="23"/>
      <c r="UZO59" s="23"/>
      <c r="UZP59" s="23"/>
      <c r="UZQ59" s="23"/>
      <c r="UZR59" s="23"/>
      <c r="UZS59" s="23"/>
      <c r="UZT59" s="23"/>
      <c r="UZU59" s="23"/>
      <c r="UZV59" s="23"/>
      <c r="UZW59" s="23"/>
      <c r="UZX59" s="23"/>
      <c r="UZY59" s="23"/>
      <c r="UZZ59" s="23"/>
      <c r="VAA59" s="23"/>
      <c r="VAB59" s="23"/>
      <c r="VAC59" s="23"/>
      <c r="VAD59" s="23"/>
      <c r="VAE59" s="23"/>
      <c r="VAF59" s="23"/>
      <c r="VAG59" s="23"/>
      <c r="VAH59" s="23"/>
      <c r="VAI59" s="23"/>
      <c r="VAJ59" s="23"/>
      <c r="VAK59" s="23"/>
      <c r="VAL59" s="23"/>
      <c r="VAM59" s="23"/>
      <c r="VAN59" s="23"/>
      <c r="VAO59" s="23"/>
      <c r="VAP59" s="23"/>
      <c r="VAQ59" s="23"/>
      <c r="VAR59" s="23"/>
      <c r="VAS59" s="23"/>
      <c r="VAT59" s="23"/>
      <c r="VAU59" s="23"/>
      <c r="VAV59" s="23"/>
      <c r="VAW59" s="23"/>
      <c r="VAX59" s="23"/>
      <c r="VAY59" s="23"/>
      <c r="VAZ59" s="23"/>
      <c r="VBA59" s="23"/>
      <c r="VBB59" s="23"/>
      <c r="VBC59" s="23"/>
      <c r="VBD59" s="23"/>
      <c r="VBE59" s="23"/>
      <c r="VBF59" s="23"/>
      <c r="VBG59" s="23"/>
      <c r="VBH59" s="23"/>
      <c r="VBI59" s="23"/>
      <c r="VBJ59" s="23"/>
      <c r="VBK59" s="23"/>
      <c r="VBL59" s="23"/>
      <c r="VBM59" s="23"/>
      <c r="VBN59" s="23"/>
      <c r="VBO59" s="23"/>
      <c r="VBP59" s="23"/>
      <c r="VBQ59" s="23"/>
      <c r="VBR59" s="23"/>
      <c r="VBS59" s="23"/>
      <c r="VBT59" s="23"/>
      <c r="VBU59" s="23"/>
      <c r="VBV59" s="23"/>
      <c r="VBW59" s="23"/>
      <c r="VBX59" s="23"/>
      <c r="VBY59" s="23"/>
      <c r="VBZ59" s="23"/>
      <c r="VCA59" s="23"/>
      <c r="VCB59" s="23"/>
      <c r="VCC59" s="23"/>
      <c r="VCD59" s="23"/>
      <c r="VCE59" s="23"/>
      <c r="VCF59" s="23"/>
      <c r="VCG59" s="23"/>
      <c r="VCH59" s="23"/>
      <c r="VCI59" s="23"/>
      <c r="VCJ59" s="23"/>
      <c r="VCK59" s="23"/>
      <c r="VCL59" s="23"/>
      <c r="VCM59" s="23"/>
      <c r="VCN59" s="23"/>
      <c r="VCO59" s="23"/>
      <c r="VCP59" s="23"/>
      <c r="VCQ59" s="23"/>
      <c r="VCR59" s="23"/>
      <c r="VCS59" s="23"/>
      <c r="VCT59" s="23"/>
      <c r="VCU59" s="23"/>
      <c r="VCV59" s="23"/>
      <c r="VCW59" s="23"/>
      <c r="VCX59" s="23"/>
      <c r="VCY59" s="23"/>
      <c r="VCZ59" s="23"/>
      <c r="VDA59" s="23"/>
      <c r="VDB59" s="23"/>
      <c r="VDC59" s="23"/>
      <c r="VDD59" s="23"/>
      <c r="VDE59" s="23"/>
      <c r="VDF59" s="23"/>
      <c r="VDG59" s="23"/>
      <c r="VDH59" s="23"/>
      <c r="VDI59" s="23"/>
      <c r="VDJ59" s="23"/>
      <c r="VDK59" s="23"/>
      <c r="VDL59" s="23"/>
      <c r="VDM59" s="23"/>
      <c r="VDN59" s="23"/>
      <c r="VDO59" s="23"/>
      <c r="VDP59" s="23"/>
      <c r="VDQ59" s="23"/>
      <c r="VDR59" s="23"/>
      <c r="VDS59" s="23"/>
      <c r="VDT59" s="23"/>
      <c r="VDU59" s="23"/>
      <c r="VDV59" s="23"/>
      <c r="VDW59" s="23"/>
      <c r="VDX59" s="23"/>
      <c r="VDY59" s="23"/>
      <c r="VDZ59" s="23"/>
      <c r="VEA59" s="23"/>
      <c r="VEB59" s="23"/>
      <c r="VEC59" s="23"/>
      <c r="VED59" s="23"/>
      <c r="VEE59" s="23"/>
      <c r="VEF59" s="23"/>
      <c r="VEG59" s="23"/>
      <c r="VEH59" s="23"/>
      <c r="VEI59" s="23"/>
      <c r="VEJ59" s="23"/>
      <c r="VEK59" s="23"/>
      <c r="VEL59" s="23"/>
      <c r="VEM59" s="23"/>
      <c r="VEN59" s="23"/>
      <c r="VEO59" s="23"/>
      <c r="VEP59" s="23"/>
      <c r="VEQ59" s="23"/>
      <c r="VER59" s="23"/>
      <c r="VES59" s="23"/>
      <c r="VET59" s="23"/>
      <c r="VEU59" s="23"/>
      <c r="VEV59" s="23"/>
      <c r="VEW59" s="23"/>
      <c r="VEX59" s="23"/>
      <c r="VEY59" s="23"/>
      <c r="VEZ59" s="23"/>
      <c r="VFA59" s="23"/>
      <c r="VFB59" s="23"/>
      <c r="VFC59" s="23"/>
      <c r="VFD59" s="23"/>
      <c r="VFE59" s="23"/>
      <c r="VFF59" s="23"/>
      <c r="VFG59" s="23"/>
      <c r="VFH59" s="23"/>
      <c r="VFI59" s="23"/>
      <c r="VFJ59" s="23"/>
      <c r="VFK59" s="23"/>
      <c r="VFL59" s="23"/>
      <c r="VFM59" s="23"/>
      <c r="VFN59" s="23"/>
      <c r="VFO59" s="23"/>
      <c r="VFP59" s="23"/>
      <c r="VFQ59" s="23"/>
      <c r="VFR59" s="23"/>
      <c r="VFS59" s="23"/>
      <c r="VFT59" s="23"/>
      <c r="VFU59" s="23"/>
      <c r="VFV59" s="23"/>
      <c r="VFW59" s="23"/>
      <c r="VFX59" s="23"/>
      <c r="VFY59" s="23"/>
      <c r="VFZ59" s="23"/>
      <c r="VGA59" s="23"/>
      <c r="VGB59" s="23"/>
      <c r="VGC59" s="23"/>
      <c r="VGD59" s="23"/>
      <c r="VGE59" s="23"/>
      <c r="VGF59" s="23"/>
      <c r="VGG59" s="23"/>
      <c r="VGH59" s="23"/>
      <c r="VGI59" s="23"/>
      <c r="VGJ59" s="23"/>
      <c r="VGK59" s="23"/>
      <c r="VGL59" s="23"/>
      <c r="VGM59" s="23"/>
      <c r="VGN59" s="23"/>
      <c r="VGO59" s="23"/>
      <c r="VGP59" s="23"/>
      <c r="VGQ59" s="23"/>
      <c r="VGR59" s="23"/>
      <c r="VGS59" s="23"/>
      <c r="VGT59" s="23"/>
      <c r="VGU59" s="23"/>
      <c r="VGV59" s="23"/>
      <c r="VGW59" s="23"/>
      <c r="VGX59" s="23"/>
      <c r="VGY59" s="23"/>
      <c r="VGZ59" s="23"/>
      <c r="VHA59" s="23"/>
      <c r="VHB59" s="23"/>
      <c r="VHC59" s="23"/>
      <c r="VHD59" s="23"/>
      <c r="VHE59" s="23"/>
      <c r="VHF59" s="23"/>
      <c r="VHG59" s="23"/>
      <c r="VHH59" s="23"/>
      <c r="VHI59" s="23"/>
      <c r="VHJ59" s="23"/>
      <c r="VHK59" s="23"/>
      <c r="VHL59" s="23"/>
      <c r="VHM59" s="23"/>
      <c r="VHN59" s="23"/>
      <c r="VHO59" s="23"/>
      <c r="VHP59" s="23"/>
      <c r="VHQ59" s="23"/>
      <c r="VHR59" s="23"/>
      <c r="VHS59" s="23"/>
      <c r="VHT59" s="23"/>
      <c r="VHU59" s="23"/>
      <c r="VHV59" s="23"/>
      <c r="VHW59" s="23"/>
      <c r="VHX59" s="23"/>
      <c r="VHY59" s="23"/>
      <c r="VHZ59" s="23"/>
      <c r="VIA59" s="23"/>
      <c r="VIB59" s="23"/>
      <c r="VIC59" s="23"/>
      <c r="VID59" s="23"/>
      <c r="VIE59" s="23"/>
      <c r="VIF59" s="23"/>
      <c r="VIG59" s="23"/>
      <c r="VIH59" s="23"/>
      <c r="VII59" s="23"/>
      <c r="VIJ59" s="23"/>
      <c r="VIK59" s="23"/>
      <c r="VIL59" s="23"/>
      <c r="VIM59" s="23"/>
      <c r="VIN59" s="23"/>
      <c r="VIO59" s="23"/>
      <c r="VIP59" s="23"/>
      <c r="VIQ59" s="23"/>
      <c r="VIR59" s="23"/>
      <c r="VIS59" s="23"/>
      <c r="VIT59" s="23"/>
      <c r="VIU59" s="23"/>
      <c r="VIV59" s="23"/>
      <c r="VIW59" s="23"/>
      <c r="VIX59" s="23"/>
      <c r="VIY59" s="23"/>
      <c r="VIZ59" s="23"/>
      <c r="VJA59" s="23"/>
      <c r="VJB59" s="23"/>
      <c r="VJC59" s="23"/>
      <c r="VJD59" s="23"/>
      <c r="VJE59" s="23"/>
      <c r="VJF59" s="23"/>
      <c r="VJG59" s="23"/>
      <c r="VJH59" s="23"/>
      <c r="VJI59" s="23"/>
      <c r="VJJ59" s="23"/>
      <c r="VJK59" s="23"/>
      <c r="VJL59" s="23"/>
      <c r="VJM59" s="23"/>
      <c r="VJN59" s="23"/>
      <c r="VJO59" s="23"/>
      <c r="VJP59" s="23"/>
      <c r="VJQ59" s="23"/>
      <c r="VJR59" s="23"/>
      <c r="VJS59" s="23"/>
      <c r="VJT59" s="23"/>
      <c r="VJU59" s="23"/>
      <c r="VJV59" s="23"/>
      <c r="VJW59" s="23"/>
      <c r="VJX59" s="23"/>
      <c r="VJY59" s="23"/>
      <c r="VJZ59" s="23"/>
      <c r="VKA59" s="23"/>
      <c r="VKB59" s="23"/>
      <c r="VKC59" s="23"/>
      <c r="VKD59" s="23"/>
      <c r="VKE59" s="23"/>
      <c r="VKF59" s="23"/>
      <c r="VKG59" s="23"/>
      <c r="VKH59" s="23"/>
      <c r="VKI59" s="23"/>
      <c r="VKJ59" s="23"/>
      <c r="VKK59" s="23"/>
      <c r="VKL59" s="23"/>
      <c r="VKM59" s="23"/>
      <c r="VKN59" s="23"/>
      <c r="VKO59" s="23"/>
      <c r="VKP59" s="23"/>
      <c r="VKQ59" s="23"/>
      <c r="VKR59" s="23"/>
      <c r="VKS59" s="23"/>
      <c r="VKT59" s="23"/>
      <c r="VKU59" s="23"/>
      <c r="VKV59" s="23"/>
      <c r="VKW59" s="23"/>
      <c r="VKX59" s="23"/>
      <c r="VKY59" s="23"/>
      <c r="VKZ59" s="23"/>
      <c r="VLA59" s="23"/>
      <c r="VLB59" s="23"/>
      <c r="VLC59" s="23"/>
      <c r="VLD59" s="23"/>
      <c r="VLE59" s="23"/>
      <c r="VLF59" s="23"/>
      <c r="VLG59" s="23"/>
      <c r="VLH59" s="23"/>
      <c r="VLI59" s="23"/>
      <c r="VLJ59" s="23"/>
      <c r="VLK59" s="23"/>
      <c r="VLL59" s="23"/>
      <c r="VLM59" s="23"/>
      <c r="VLN59" s="23"/>
      <c r="VLO59" s="23"/>
      <c r="VLP59" s="23"/>
      <c r="VLQ59" s="23"/>
      <c r="VLR59" s="23"/>
      <c r="VLS59" s="23"/>
      <c r="VLT59" s="23"/>
      <c r="VLU59" s="23"/>
      <c r="VLV59" s="23"/>
      <c r="VLW59" s="23"/>
      <c r="VLX59" s="23"/>
      <c r="VLY59" s="23"/>
      <c r="VLZ59" s="23"/>
      <c r="VMA59" s="23"/>
      <c r="VMB59" s="23"/>
      <c r="VMC59" s="23"/>
      <c r="VMD59" s="23"/>
      <c r="VME59" s="23"/>
      <c r="VMF59" s="23"/>
      <c r="VMG59" s="23"/>
      <c r="VMH59" s="23"/>
      <c r="VMI59" s="23"/>
      <c r="VMJ59" s="23"/>
      <c r="VMK59" s="23"/>
      <c r="VML59" s="23"/>
      <c r="VMM59" s="23"/>
      <c r="VMN59" s="23"/>
      <c r="VMO59" s="23"/>
      <c r="VMP59" s="23"/>
      <c r="VMQ59" s="23"/>
      <c r="VMR59" s="23"/>
      <c r="VMS59" s="23"/>
      <c r="VMT59" s="23"/>
      <c r="VMU59" s="23"/>
      <c r="VMV59" s="23"/>
      <c r="VMW59" s="23"/>
      <c r="VMX59" s="23"/>
      <c r="VMY59" s="23"/>
      <c r="VMZ59" s="23"/>
      <c r="VNA59" s="23"/>
      <c r="VNB59" s="23"/>
      <c r="VNC59" s="23"/>
      <c r="VND59" s="23"/>
      <c r="VNE59" s="23"/>
      <c r="VNF59" s="23"/>
      <c r="VNG59" s="23"/>
      <c r="VNH59" s="23"/>
      <c r="VNI59" s="23"/>
      <c r="VNJ59" s="23"/>
      <c r="VNK59" s="23"/>
      <c r="VNL59" s="23"/>
      <c r="VNM59" s="23"/>
      <c r="VNN59" s="23"/>
      <c r="VNO59" s="23"/>
      <c r="VNP59" s="23"/>
      <c r="VNQ59" s="23"/>
      <c r="VNR59" s="23"/>
      <c r="VNS59" s="23"/>
      <c r="VNT59" s="23"/>
      <c r="VNU59" s="23"/>
      <c r="VNV59" s="23"/>
      <c r="VNW59" s="23"/>
      <c r="VNX59" s="23"/>
      <c r="VNY59" s="23"/>
      <c r="VNZ59" s="23"/>
      <c r="VOA59" s="23"/>
      <c r="VOB59" s="23"/>
      <c r="VOC59" s="23"/>
      <c r="VOD59" s="23"/>
      <c r="VOE59" s="23"/>
      <c r="VOF59" s="23"/>
      <c r="VOG59" s="23"/>
      <c r="VOH59" s="23"/>
      <c r="VOI59" s="23"/>
      <c r="VOJ59" s="23"/>
      <c r="VOK59" s="23"/>
      <c r="VOL59" s="23"/>
      <c r="VOM59" s="23"/>
      <c r="VON59" s="23"/>
      <c r="VOO59" s="23"/>
      <c r="VOP59" s="23"/>
      <c r="VOQ59" s="23"/>
      <c r="VOR59" s="23"/>
      <c r="VOS59" s="23"/>
      <c r="VOT59" s="23"/>
      <c r="VOU59" s="23"/>
      <c r="VOV59" s="23"/>
      <c r="VOW59" s="23"/>
      <c r="VOX59" s="23"/>
      <c r="VOY59" s="23"/>
      <c r="VOZ59" s="23"/>
      <c r="VPA59" s="23"/>
      <c r="VPB59" s="23"/>
      <c r="VPC59" s="23"/>
      <c r="VPD59" s="23"/>
      <c r="VPE59" s="23"/>
      <c r="VPF59" s="23"/>
      <c r="VPG59" s="23"/>
      <c r="VPH59" s="23"/>
      <c r="VPI59" s="23"/>
      <c r="VPJ59" s="23"/>
      <c r="VPK59" s="23"/>
      <c r="VPL59" s="23"/>
      <c r="VPM59" s="23"/>
      <c r="VPN59" s="23"/>
      <c r="VPO59" s="23"/>
      <c r="VPP59" s="23"/>
      <c r="VPQ59" s="23"/>
      <c r="VPR59" s="23"/>
      <c r="VPS59" s="23"/>
      <c r="VPT59" s="23"/>
      <c r="VPU59" s="23"/>
      <c r="VPV59" s="23"/>
      <c r="VPW59" s="23"/>
      <c r="VPX59" s="23"/>
      <c r="VPY59" s="23"/>
      <c r="VPZ59" s="23"/>
      <c r="VQA59" s="23"/>
      <c r="VQB59" s="23"/>
      <c r="VQC59" s="23"/>
      <c r="VQD59" s="23"/>
      <c r="VQE59" s="23"/>
      <c r="VQF59" s="23"/>
      <c r="VQG59" s="23"/>
      <c r="VQH59" s="23"/>
      <c r="VQI59" s="23"/>
      <c r="VQJ59" s="23"/>
      <c r="VQK59" s="23"/>
      <c r="VQL59" s="23"/>
      <c r="VQM59" s="23"/>
      <c r="VQN59" s="23"/>
      <c r="VQO59" s="23"/>
      <c r="VQP59" s="23"/>
      <c r="VQQ59" s="23"/>
      <c r="VQR59" s="23"/>
      <c r="VQS59" s="23"/>
      <c r="VQT59" s="23"/>
      <c r="VQU59" s="23"/>
      <c r="VQV59" s="23"/>
      <c r="VQW59" s="23"/>
      <c r="VQX59" s="23"/>
      <c r="VQY59" s="23"/>
      <c r="VQZ59" s="23"/>
      <c r="VRA59" s="23"/>
      <c r="VRB59" s="23"/>
      <c r="VRC59" s="23"/>
      <c r="VRD59" s="23"/>
      <c r="VRE59" s="23"/>
      <c r="VRF59" s="23"/>
      <c r="VRG59" s="23"/>
      <c r="VRH59" s="23"/>
      <c r="VRI59" s="23"/>
      <c r="VRJ59" s="23"/>
      <c r="VRK59" s="23"/>
      <c r="VRL59" s="23"/>
      <c r="VRM59" s="23"/>
      <c r="VRN59" s="23"/>
      <c r="VRO59" s="23"/>
      <c r="VRP59" s="23"/>
      <c r="VRQ59" s="23"/>
      <c r="VRR59" s="23"/>
      <c r="VRS59" s="23"/>
      <c r="VRT59" s="23"/>
      <c r="VRU59" s="23"/>
      <c r="VRV59" s="23"/>
      <c r="VRW59" s="23"/>
      <c r="VRX59" s="23"/>
      <c r="VRY59" s="23"/>
      <c r="VRZ59" s="23"/>
      <c r="VSA59" s="23"/>
      <c r="VSB59" s="23"/>
      <c r="VSC59" s="23"/>
      <c r="VSD59" s="23"/>
      <c r="VSE59" s="23"/>
      <c r="VSF59" s="23"/>
      <c r="VSG59" s="23"/>
      <c r="VSH59" s="23"/>
      <c r="VSI59" s="23"/>
      <c r="VSJ59" s="23"/>
      <c r="VSK59" s="23"/>
      <c r="VSL59" s="23"/>
      <c r="VSM59" s="23"/>
      <c r="VSN59" s="23"/>
      <c r="VSO59" s="23"/>
      <c r="VSP59" s="23"/>
      <c r="VSQ59" s="23"/>
      <c r="VSR59" s="23"/>
      <c r="VSS59" s="23"/>
      <c r="VST59" s="23"/>
      <c r="VSU59" s="23"/>
      <c r="VSV59" s="23"/>
      <c r="VSW59" s="23"/>
      <c r="VSX59" s="23"/>
      <c r="VSY59" s="23"/>
      <c r="VSZ59" s="23"/>
      <c r="VTA59" s="23"/>
      <c r="VTB59" s="23"/>
      <c r="VTC59" s="23"/>
      <c r="VTD59" s="23"/>
      <c r="VTE59" s="23"/>
      <c r="VTF59" s="23"/>
      <c r="VTG59" s="23"/>
      <c r="VTH59" s="23"/>
      <c r="VTI59" s="23"/>
      <c r="VTJ59" s="23"/>
      <c r="VTK59" s="23"/>
      <c r="VTL59" s="23"/>
      <c r="VTM59" s="23"/>
      <c r="VTN59" s="23"/>
      <c r="VTO59" s="23"/>
      <c r="VTP59" s="23"/>
      <c r="VTQ59" s="23"/>
      <c r="VTR59" s="23"/>
      <c r="VTS59" s="23"/>
      <c r="VTT59" s="23"/>
      <c r="VTU59" s="23"/>
      <c r="VTV59" s="23"/>
      <c r="VTW59" s="23"/>
      <c r="VTX59" s="23"/>
      <c r="VTY59" s="23"/>
      <c r="VTZ59" s="23"/>
      <c r="VUA59" s="23"/>
      <c r="VUB59" s="23"/>
      <c r="VUC59" s="23"/>
      <c r="VUD59" s="23"/>
      <c r="VUE59" s="23"/>
      <c r="VUF59" s="23"/>
      <c r="VUG59" s="23"/>
      <c r="VUH59" s="23"/>
      <c r="VUI59" s="23"/>
      <c r="VUJ59" s="23"/>
      <c r="VUK59" s="23"/>
      <c r="VUL59" s="23"/>
      <c r="VUM59" s="23"/>
      <c r="VUN59" s="23"/>
      <c r="VUO59" s="23"/>
      <c r="VUP59" s="23"/>
      <c r="VUQ59" s="23"/>
      <c r="VUR59" s="23"/>
      <c r="VUS59" s="23"/>
      <c r="VUT59" s="23"/>
      <c r="VUU59" s="23"/>
      <c r="VUV59" s="23"/>
      <c r="VUW59" s="23"/>
      <c r="VUX59" s="23"/>
      <c r="VUY59" s="23"/>
      <c r="VUZ59" s="23"/>
      <c r="VVA59" s="23"/>
      <c r="VVB59" s="23"/>
      <c r="VVC59" s="23"/>
      <c r="VVD59" s="23"/>
      <c r="VVE59" s="23"/>
      <c r="VVF59" s="23"/>
      <c r="VVG59" s="23"/>
      <c r="VVH59" s="23"/>
      <c r="VVI59" s="23"/>
      <c r="VVJ59" s="23"/>
      <c r="VVK59" s="23"/>
      <c r="VVL59" s="23"/>
      <c r="VVM59" s="23"/>
      <c r="VVN59" s="23"/>
      <c r="VVO59" s="23"/>
      <c r="VVP59" s="23"/>
      <c r="VVQ59" s="23"/>
      <c r="VVR59" s="23"/>
      <c r="VVS59" s="23"/>
      <c r="VVT59" s="23"/>
      <c r="VVU59" s="23"/>
      <c r="VVV59" s="23"/>
      <c r="VVW59" s="23"/>
      <c r="VVX59" s="23"/>
      <c r="VVY59" s="23"/>
      <c r="VVZ59" s="23"/>
      <c r="VWA59" s="23"/>
      <c r="VWB59" s="23"/>
      <c r="VWC59" s="23"/>
      <c r="VWD59" s="23"/>
      <c r="VWE59" s="23"/>
      <c r="VWF59" s="23"/>
      <c r="VWG59" s="23"/>
      <c r="VWH59" s="23"/>
      <c r="VWI59" s="23"/>
      <c r="VWJ59" s="23"/>
      <c r="VWK59" s="23"/>
      <c r="VWL59" s="23"/>
      <c r="VWM59" s="23"/>
      <c r="VWN59" s="23"/>
      <c r="VWO59" s="23"/>
      <c r="VWP59" s="23"/>
      <c r="VWQ59" s="23"/>
      <c r="VWR59" s="23"/>
      <c r="VWS59" s="23"/>
      <c r="VWT59" s="23"/>
      <c r="VWU59" s="23"/>
      <c r="VWV59" s="23"/>
      <c r="VWW59" s="23"/>
      <c r="VWX59" s="23"/>
      <c r="VWY59" s="23"/>
      <c r="VWZ59" s="23"/>
      <c r="VXA59" s="23"/>
      <c r="VXB59" s="23"/>
      <c r="VXC59" s="23"/>
      <c r="VXD59" s="23"/>
      <c r="VXE59" s="23"/>
      <c r="VXF59" s="23"/>
      <c r="VXG59" s="23"/>
      <c r="VXH59" s="23"/>
      <c r="VXI59" s="23"/>
      <c r="VXJ59" s="23"/>
      <c r="VXK59" s="23"/>
      <c r="VXL59" s="23"/>
      <c r="VXM59" s="23"/>
      <c r="VXN59" s="23"/>
      <c r="VXO59" s="23"/>
      <c r="VXP59" s="23"/>
      <c r="VXQ59" s="23"/>
      <c r="VXR59" s="23"/>
      <c r="VXS59" s="23"/>
      <c r="VXT59" s="23"/>
      <c r="VXU59" s="23"/>
      <c r="VXV59" s="23"/>
      <c r="VXW59" s="23"/>
      <c r="VXX59" s="23"/>
      <c r="VXY59" s="23"/>
      <c r="VXZ59" s="23"/>
      <c r="VYA59" s="23"/>
      <c r="VYB59" s="23"/>
      <c r="VYC59" s="23"/>
      <c r="VYD59" s="23"/>
      <c r="VYE59" s="23"/>
      <c r="VYF59" s="23"/>
      <c r="VYG59" s="23"/>
      <c r="VYH59" s="23"/>
      <c r="VYI59" s="23"/>
      <c r="VYJ59" s="23"/>
      <c r="VYK59" s="23"/>
      <c r="VYL59" s="23"/>
      <c r="VYM59" s="23"/>
      <c r="VYN59" s="23"/>
      <c r="VYO59" s="23"/>
      <c r="VYP59" s="23"/>
      <c r="VYQ59" s="23"/>
      <c r="VYR59" s="23"/>
      <c r="VYS59" s="23"/>
      <c r="VYT59" s="23"/>
      <c r="VYU59" s="23"/>
      <c r="VYV59" s="23"/>
      <c r="VYW59" s="23"/>
      <c r="VYX59" s="23"/>
      <c r="VYY59" s="23"/>
      <c r="VYZ59" s="23"/>
      <c r="VZA59" s="23"/>
      <c r="VZB59" s="23"/>
      <c r="VZC59" s="23"/>
      <c r="VZD59" s="23"/>
      <c r="VZE59" s="23"/>
      <c r="VZF59" s="23"/>
      <c r="VZG59" s="23"/>
      <c r="VZH59" s="23"/>
      <c r="VZI59" s="23"/>
      <c r="VZJ59" s="23"/>
      <c r="VZK59" s="23"/>
      <c r="VZL59" s="23"/>
      <c r="VZM59" s="23"/>
      <c r="VZN59" s="23"/>
      <c r="VZO59" s="23"/>
      <c r="VZP59" s="23"/>
      <c r="VZQ59" s="23"/>
      <c r="VZR59" s="23"/>
      <c r="VZS59" s="23"/>
      <c r="VZT59" s="23"/>
      <c r="VZU59" s="23"/>
      <c r="VZV59" s="23"/>
      <c r="VZW59" s="23"/>
      <c r="VZX59" s="23"/>
      <c r="VZY59" s="23"/>
      <c r="VZZ59" s="23"/>
      <c r="WAA59" s="23"/>
      <c r="WAB59" s="23"/>
      <c r="WAC59" s="23"/>
      <c r="WAD59" s="23"/>
      <c r="WAE59" s="23"/>
      <c r="WAF59" s="23"/>
      <c r="WAG59" s="23"/>
      <c r="WAH59" s="23"/>
      <c r="WAI59" s="23"/>
      <c r="WAJ59" s="23"/>
      <c r="WAK59" s="23"/>
      <c r="WAL59" s="23"/>
      <c r="WAM59" s="23"/>
      <c r="WAN59" s="23"/>
      <c r="WAO59" s="23"/>
      <c r="WAP59" s="23"/>
      <c r="WAQ59" s="23"/>
      <c r="WAR59" s="23"/>
      <c r="WAS59" s="23"/>
      <c r="WAT59" s="23"/>
      <c r="WAU59" s="23"/>
      <c r="WAV59" s="23"/>
      <c r="WAW59" s="23"/>
      <c r="WAX59" s="23"/>
      <c r="WAY59" s="23"/>
      <c r="WAZ59" s="23"/>
      <c r="WBA59" s="23"/>
      <c r="WBB59" s="23"/>
      <c r="WBC59" s="23"/>
      <c r="WBD59" s="23"/>
      <c r="WBE59" s="23"/>
      <c r="WBF59" s="23"/>
      <c r="WBG59" s="23"/>
      <c r="WBH59" s="23"/>
      <c r="WBI59" s="23"/>
      <c r="WBJ59" s="23"/>
      <c r="WBK59" s="23"/>
      <c r="WBL59" s="23"/>
      <c r="WBM59" s="23"/>
      <c r="WBN59" s="23"/>
      <c r="WBO59" s="23"/>
      <c r="WBP59" s="23"/>
      <c r="WBQ59" s="23"/>
      <c r="WBR59" s="23"/>
      <c r="WBS59" s="23"/>
      <c r="WBT59" s="23"/>
      <c r="WBU59" s="23"/>
      <c r="WBV59" s="23"/>
      <c r="WBW59" s="23"/>
      <c r="WBX59" s="23"/>
      <c r="WBY59" s="23"/>
      <c r="WBZ59" s="23"/>
      <c r="WCA59" s="23"/>
      <c r="WCB59" s="23"/>
      <c r="WCC59" s="23"/>
      <c r="WCD59" s="23"/>
      <c r="WCE59" s="23"/>
      <c r="WCF59" s="23"/>
      <c r="WCG59" s="23"/>
      <c r="WCH59" s="23"/>
      <c r="WCI59" s="23"/>
      <c r="WCJ59" s="23"/>
      <c r="WCK59" s="23"/>
      <c r="WCL59" s="23"/>
      <c r="WCM59" s="23"/>
      <c r="WCN59" s="23"/>
      <c r="WCO59" s="23"/>
      <c r="WCP59" s="23"/>
      <c r="WCQ59" s="23"/>
      <c r="WCR59" s="23"/>
      <c r="WCS59" s="23"/>
      <c r="WCT59" s="23"/>
      <c r="WCU59" s="23"/>
      <c r="WCV59" s="23"/>
      <c r="WCW59" s="23"/>
      <c r="WCX59" s="23"/>
      <c r="WCY59" s="23"/>
      <c r="WCZ59" s="23"/>
      <c r="WDA59" s="23"/>
      <c r="WDB59" s="23"/>
      <c r="WDC59" s="23"/>
      <c r="WDD59" s="23"/>
      <c r="WDE59" s="23"/>
      <c r="WDF59" s="23"/>
      <c r="WDG59" s="23"/>
      <c r="WDH59" s="23"/>
      <c r="WDI59" s="23"/>
      <c r="WDJ59" s="23"/>
      <c r="WDK59" s="23"/>
      <c r="WDL59" s="23"/>
      <c r="WDM59" s="23"/>
      <c r="WDN59" s="23"/>
      <c r="WDO59" s="23"/>
      <c r="WDP59" s="23"/>
      <c r="WDQ59" s="23"/>
      <c r="WDR59" s="23"/>
      <c r="WDS59" s="23"/>
      <c r="WDT59" s="23"/>
      <c r="WDU59" s="23"/>
      <c r="WDV59" s="23"/>
      <c r="WDW59" s="23"/>
      <c r="WDX59" s="23"/>
      <c r="WDY59" s="23"/>
      <c r="WDZ59" s="23"/>
      <c r="WEA59" s="23"/>
      <c r="WEB59" s="23"/>
      <c r="WEC59" s="23"/>
      <c r="WED59" s="23"/>
      <c r="WEE59" s="23"/>
      <c r="WEF59" s="23"/>
      <c r="WEG59" s="23"/>
      <c r="WEH59" s="23"/>
      <c r="WEI59" s="23"/>
      <c r="WEJ59" s="23"/>
      <c r="WEK59" s="23"/>
      <c r="WEL59" s="23"/>
      <c r="WEM59" s="23"/>
      <c r="WEN59" s="23"/>
      <c r="WEO59" s="23"/>
      <c r="WEP59" s="23"/>
      <c r="WEQ59" s="23"/>
      <c r="WER59" s="23"/>
      <c r="WES59" s="23"/>
      <c r="WET59" s="23"/>
      <c r="WEU59" s="23"/>
      <c r="WEV59" s="23"/>
      <c r="WEW59" s="23"/>
      <c r="WEX59" s="23"/>
      <c r="WEY59" s="23"/>
      <c r="WEZ59" s="23"/>
      <c r="WFA59" s="23"/>
      <c r="WFB59" s="23"/>
      <c r="WFC59" s="23"/>
      <c r="WFD59" s="23"/>
      <c r="WFE59" s="23"/>
      <c r="WFF59" s="23"/>
      <c r="WFG59" s="23"/>
      <c r="WFH59" s="23"/>
      <c r="WFI59" s="23"/>
      <c r="WFJ59" s="23"/>
      <c r="WFK59" s="23"/>
      <c r="WFL59" s="23"/>
      <c r="WFM59" s="23"/>
      <c r="WFN59" s="23"/>
      <c r="WFO59" s="23"/>
      <c r="WFP59" s="23"/>
      <c r="WFQ59" s="23"/>
      <c r="WFR59" s="23"/>
      <c r="WFS59" s="23"/>
      <c r="WFT59" s="23"/>
      <c r="WFU59" s="23"/>
      <c r="WFV59" s="23"/>
      <c r="WFW59" s="23"/>
      <c r="WFX59" s="23"/>
      <c r="WFY59" s="23"/>
      <c r="WFZ59" s="23"/>
      <c r="WGA59" s="23"/>
      <c r="WGB59" s="23"/>
      <c r="WGC59" s="23"/>
      <c r="WGD59" s="23"/>
      <c r="WGE59" s="23"/>
      <c r="WGF59" s="23"/>
      <c r="WGG59" s="23"/>
      <c r="WGH59" s="23"/>
      <c r="WGI59" s="23"/>
      <c r="WGJ59" s="23"/>
      <c r="WGK59" s="23"/>
      <c r="WGL59" s="23"/>
      <c r="WGM59" s="23"/>
      <c r="WGN59" s="23"/>
      <c r="WGO59" s="23"/>
      <c r="WGP59" s="23"/>
      <c r="WGQ59" s="23"/>
      <c r="WGR59" s="23"/>
      <c r="WGS59" s="23"/>
      <c r="WGT59" s="23"/>
      <c r="WGU59" s="23"/>
      <c r="WGV59" s="23"/>
      <c r="WGW59" s="23"/>
      <c r="WGX59" s="23"/>
      <c r="WGY59" s="23"/>
      <c r="WGZ59" s="23"/>
      <c r="WHA59" s="23"/>
      <c r="WHB59" s="23"/>
      <c r="WHC59" s="23"/>
      <c r="WHD59" s="23"/>
      <c r="WHE59" s="23"/>
      <c r="WHF59" s="23"/>
      <c r="WHG59" s="23"/>
      <c r="WHH59" s="23"/>
      <c r="WHI59" s="23"/>
      <c r="WHJ59" s="23"/>
      <c r="WHK59" s="23"/>
      <c r="WHL59" s="23"/>
      <c r="WHM59" s="23"/>
      <c r="WHN59" s="23"/>
      <c r="WHO59" s="23"/>
      <c r="WHP59" s="23"/>
      <c r="WHQ59" s="23"/>
      <c r="WHR59" s="23"/>
      <c r="WHS59" s="23"/>
      <c r="WHT59" s="23"/>
      <c r="WHU59" s="23"/>
      <c r="WHV59" s="23"/>
      <c r="WHW59" s="23"/>
      <c r="WHX59" s="23"/>
      <c r="WHY59" s="23"/>
      <c r="WHZ59" s="23"/>
      <c r="WIA59" s="23"/>
      <c r="WIB59" s="23"/>
      <c r="WIC59" s="23"/>
      <c r="WID59" s="23"/>
      <c r="WIE59" s="23"/>
      <c r="WIF59" s="23"/>
      <c r="WIG59" s="23"/>
      <c r="WIH59" s="23"/>
      <c r="WII59" s="23"/>
      <c r="WIJ59" s="23"/>
      <c r="WIK59" s="23"/>
      <c r="WIL59" s="23"/>
      <c r="WIM59" s="23"/>
      <c r="WIN59" s="23"/>
      <c r="WIO59" s="23"/>
      <c r="WIP59" s="23"/>
      <c r="WIQ59" s="23"/>
      <c r="WIR59" s="23"/>
      <c r="WIS59" s="23"/>
      <c r="WIT59" s="23"/>
      <c r="WIU59" s="23"/>
      <c r="WIV59" s="23"/>
      <c r="WIW59" s="23"/>
      <c r="WIX59" s="23"/>
      <c r="WIY59" s="23"/>
      <c r="WIZ59" s="23"/>
      <c r="WJA59" s="23"/>
      <c r="WJB59" s="23"/>
      <c r="WJC59" s="23"/>
      <c r="WJD59" s="23"/>
      <c r="WJE59" s="23"/>
      <c r="WJF59" s="23"/>
      <c r="WJG59" s="23"/>
      <c r="WJH59" s="23"/>
      <c r="WJI59" s="23"/>
      <c r="WJJ59" s="23"/>
      <c r="WJK59" s="23"/>
      <c r="WJL59" s="23"/>
      <c r="WJM59" s="23"/>
      <c r="WJN59" s="23"/>
      <c r="WJO59" s="23"/>
      <c r="WJP59" s="23"/>
      <c r="WJQ59" s="23"/>
      <c r="WJR59" s="23"/>
      <c r="WJS59" s="23"/>
      <c r="WJT59" s="23"/>
      <c r="WJU59" s="23"/>
      <c r="WJV59" s="23"/>
      <c r="WJW59" s="23"/>
      <c r="WJX59" s="23"/>
      <c r="WJY59" s="23"/>
      <c r="WJZ59" s="23"/>
      <c r="WKA59" s="23"/>
      <c r="WKB59" s="23"/>
      <c r="WKC59" s="23"/>
      <c r="WKD59" s="23"/>
      <c r="WKE59" s="23"/>
      <c r="WKF59" s="23"/>
      <c r="WKG59" s="23"/>
      <c r="WKH59" s="23"/>
      <c r="WKI59" s="23"/>
      <c r="WKJ59" s="23"/>
      <c r="WKK59" s="23"/>
      <c r="WKL59" s="23"/>
      <c r="WKM59" s="23"/>
      <c r="WKN59" s="23"/>
      <c r="WKO59" s="23"/>
      <c r="WKP59" s="23"/>
      <c r="WKQ59" s="23"/>
      <c r="WKR59" s="23"/>
      <c r="WKS59" s="23"/>
      <c r="WKT59" s="23"/>
      <c r="WKU59" s="23"/>
      <c r="WKV59" s="23"/>
      <c r="WKW59" s="23"/>
      <c r="WKX59" s="23"/>
      <c r="WKY59" s="23"/>
      <c r="WKZ59" s="23"/>
      <c r="WLA59" s="23"/>
      <c r="WLB59" s="23"/>
      <c r="WLC59" s="23"/>
      <c r="WLD59" s="23"/>
      <c r="WLE59" s="23"/>
      <c r="WLF59" s="23"/>
      <c r="WLG59" s="23"/>
      <c r="WLH59" s="23"/>
      <c r="WLI59" s="23"/>
      <c r="WLJ59" s="23"/>
      <c r="WLK59" s="23"/>
      <c r="WLL59" s="23"/>
      <c r="WLM59" s="23"/>
      <c r="WLN59" s="23"/>
      <c r="WLO59" s="23"/>
      <c r="WLP59" s="23"/>
      <c r="WLQ59" s="23"/>
      <c r="WLR59" s="23"/>
      <c r="WLS59" s="23"/>
      <c r="WLT59" s="23"/>
      <c r="WLU59" s="23"/>
      <c r="WLV59" s="23"/>
      <c r="WLW59" s="23"/>
      <c r="WLX59" s="23"/>
      <c r="WLY59" s="23"/>
      <c r="WLZ59" s="23"/>
      <c r="WMA59" s="23"/>
      <c r="WMB59" s="23"/>
      <c r="WMC59" s="23"/>
      <c r="WMD59" s="23"/>
      <c r="WME59" s="23"/>
      <c r="WMF59" s="23"/>
      <c r="WMG59" s="23"/>
      <c r="WMH59" s="23"/>
      <c r="WMI59" s="23"/>
      <c r="WMJ59" s="23"/>
      <c r="WMK59" s="23"/>
      <c r="WML59" s="23"/>
      <c r="WMM59" s="23"/>
      <c r="WMN59" s="23"/>
      <c r="WMO59" s="23"/>
      <c r="WMP59" s="23"/>
      <c r="WMQ59" s="23"/>
      <c r="WMR59" s="23"/>
      <c r="WMS59" s="23"/>
      <c r="WMT59" s="23"/>
      <c r="WMU59" s="23"/>
      <c r="WMV59" s="23"/>
      <c r="WMW59" s="23"/>
      <c r="WMX59" s="23"/>
      <c r="WMY59" s="23"/>
      <c r="WMZ59" s="23"/>
      <c r="WNA59" s="23"/>
      <c r="WNB59" s="23"/>
      <c r="WNC59" s="23"/>
      <c r="WND59" s="23"/>
      <c r="WNE59" s="23"/>
      <c r="WNF59" s="23"/>
      <c r="WNG59" s="23"/>
      <c r="WNH59" s="23"/>
      <c r="WNI59" s="23"/>
      <c r="WNJ59" s="23"/>
      <c r="WNK59" s="23"/>
      <c r="WNL59" s="23"/>
      <c r="WNM59" s="23"/>
      <c r="WNN59" s="23"/>
      <c r="WNO59" s="23"/>
      <c r="WNP59" s="23"/>
      <c r="WNQ59" s="23"/>
      <c r="WNR59" s="23"/>
      <c r="WNS59" s="23"/>
      <c r="WNT59" s="23"/>
      <c r="WNU59" s="23"/>
      <c r="WNV59" s="23"/>
      <c r="WNW59" s="23"/>
      <c r="WNX59" s="23"/>
      <c r="WNY59" s="23"/>
      <c r="WNZ59" s="23"/>
      <c r="WOA59" s="23"/>
      <c r="WOB59" s="23"/>
      <c r="WOC59" s="23"/>
      <c r="WOD59" s="23"/>
      <c r="WOE59" s="23"/>
      <c r="WOF59" s="23"/>
      <c r="WOG59" s="23"/>
      <c r="WOH59" s="23"/>
      <c r="WOI59" s="23"/>
      <c r="WOJ59" s="23"/>
      <c r="WOK59" s="23"/>
      <c r="WOL59" s="23"/>
      <c r="WOM59" s="23"/>
      <c r="WON59" s="23"/>
      <c r="WOO59" s="23"/>
      <c r="WOP59" s="23"/>
      <c r="WOQ59" s="23"/>
      <c r="WOR59" s="23"/>
      <c r="WOS59" s="23"/>
      <c r="WOT59" s="23"/>
      <c r="WOU59" s="23"/>
      <c r="WOV59" s="23"/>
      <c r="WOW59" s="23"/>
      <c r="WOX59" s="23"/>
      <c r="WOY59" s="23"/>
      <c r="WOZ59" s="23"/>
      <c r="WPA59" s="23"/>
      <c r="WPB59" s="23"/>
      <c r="WPC59" s="23"/>
      <c r="WPD59" s="23"/>
      <c r="WPE59" s="23"/>
      <c r="WPF59" s="23"/>
      <c r="WPG59" s="23"/>
      <c r="WPH59" s="23"/>
      <c r="WPI59" s="23"/>
      <c r="WPJ59" s="23"/>
      <c r="WPK59" s="23"/>
      <c r="WPL59" s="23"/>
      <c r="WPM59" s="23"/>
      <c r="WPN59" s="23"/>
      <c r="WPO59" s="23"/>
      <c r="WPP59" s="23"/>
      <c r="WPQ59" s="23"/>
      <c r="WPR59" s="23"/>
      <c r="WPS59" s="23"/>
      <c r="WPT59" s="23"/>
      <c r="WPU59" s="23"/>
      <c r="WPV59" s="23"/>
      <c r="WPW59" s="23"/>
      <c r="WPX59" s="23"/>
      <c r="WPY59" s="23"/>
      <c r="WPZ59" s="23"/>
      <c r="WQA59" s="23"/>
      <c r="WQB59" s="23"/>
      <c r="WQC59" s="23"/>
      <c r="WQD59" s="23"/>
      <c r="WQE59" s="23"/>
      <c r="WQF59" s="23"/>
      <c r="WQG59" s="23"/>
      <c r="WQH59" s="23"/>
      <c r="WQI59" s="23"/>
      <c r="WQJ59" s="23"/>
      <c r="WQK59" s="23"/>
      <c r="WQL59" s="23"/>
      <c r="WQM59" s="23"/>
      <c r="WQN59" s="23"/>
      <c r="WQO59" s="23"/>
      <c r="WQP59" s="23"/>
      <c r="WQQ59" s="23"/>
      <c r="WQR59" s="23"/>
      <c r="WQS59" s="23"/>
      <c r="WQT59" s="23"/>
      <c r="WQU59" s="23"/>
      <c r="WQV59" s="23"/>
      <c r="WQW59" s="23"/>
      <c r="WQX59" s="23"/>
      <c r="WQY59" s="23"/>
      <c r="WQZ59" s="23"/>
      <c r="WRA59" s="23"/>
      <c r="WRB59" s="23"/>
      <c r="WRC59" s="23"/>
      <c r="WRD59" s="23"/>
      <c r="WRE59" s="23"/>
      <c r="WRF59" s="23"/>
      <c r="WRG59" s="23"/>
      <c r="WRH59" s="23"/>
      <c r="WRI59" s="23"/>
      <c r="WRJ59" s="23"/>
      <c r="WRK59" s="23"/>
      <c r="WRL59" s="23"/>
      <c r="WRM59" s="23"/>
      <c r="WRN59" s="23"/>
      <c r="WRO59" s="23"/>
      <c r="WRP59" s="23"/>
      <c r="WRQ59" s="23"/>
      <c r="WRR59" s="23"/>
      <c r="WRS59" s="23"/>
      <c r="WRT59" s="23"/>
      <c r="WRU59" s="23"/>
      <c r="WRV59" s="23"/>
      <c r="WRW59" s="23"/>
      <c r="WRX59" s="23"/>
      <c r="WRY59" s="23"/>
      <c r="WRZ59" s="23"/>
      <c r="WSA59" s="23"/>
      <c r="WSB59" s="23"/>
      <c r="WSC59" s="23"/>
      <c r="WSD59" s="23"/>
      <c r="WSE59" s="23"/>
      <c r="WSF59" s="23"/>
      <c r="WSG59" s="23"/>
      <c r="WSH59" s="23"/>
      <c r="WSI59" s="23"/>
      <c r="WSJ59" s="23"/>
      <c r="WSK59" s="23"/>
      <c r="WSL59" s="23"/>
      <c r="WSM59" s="23"/>
      <c r="WSN59" s="23"/>
      <c r="WSO59" s="23"/>
      <c r="WSP59" s="23"/>
      <c r="WSQ59" s="23"/>
      <c r="WSR59" s="23"/>
      <c r="WSS59" s="23"/>
      <c r="WST59" s="23"/>
      <c r="WSU59" s="23"/>
      <c r="WSV59" s="23"/>
      <c r="WSW59" s="23"/>
      <c r="WSX59" s="23"/>
      <c r="WSY59" s="23"/>
      <c r="WSZ59" s="23"/>
      <c r="WTA59" s="23"/>
      <c r="WTB59" s="23"/>
      <c r="WTC59" s="23"/>
      <c r="WTD59" s="23"/>
      <c r="WTE59" s="23"/>
      <c r="WTF59" s="23"/>
      <c r="WTG59" s="23"/>
      <c r="WTH59" s="23"/>
      <c r="WTI59" s="23"/>
      <c r="WTJ59" s="23"/>
      <c r="WTK59" s="23"/>
      <c r="WTL59" s="23"/>
      <c r="WTM59" s="23"/>
      <c r="WTN59" s="23"/>
      <c r="WTO59" s="23"/>
      <c r="WTP59" s="23"/>
      <c r="WTQ59" s="23"/>
      <c r="WTR59" s="23"/>
      <c r="WTS59" s="23"/>
      <c r="WTT59" s="23"/>
      <c r="WTU59" s="23"/>
      <c r="WTV59" s="23"/>
      <c r="WTW59" s="23"/>
      <c r="WTX59" s="23"/>
      <c r="WTY59" s="23"/>
      <c r="WTZ59" s="23"/>
      <c r="WUA59" s="23"/>
      <c r="WUB59" s="23"/>
      <c r="WUC59" s="23"/>
      <c r="WUD59" s="23"/>
      <c r="WUE59" s="23"/>
      <c r="WUF59" s="23"/>
      <c r="WUG59" s="23"/>
      <c r="WUH59" s="23"/>
      <c r="WUI59" s="23"/>
      <c r="WUJ59" s="23"/>
      <c r="WUK59" s="23"/>
      <c r="WUL59" s="23"/>
      <c r="WUM59" s="23"/>
      <c r="WUN59" s="23"/>
      <c r="WUO59" s="23"/>
      <c r="WUP59" s="23"/>
      <c r="WUQ59" s="23"/>
      <c r="WUR59" s="23"/>
      <c r="WUS59" s="23"/>
      <c r="WUT59" s="23"/>
      <c r="WUU59" s="23"/>
      <c r="WUV59" s="23"/>
      <c r="WUW59" s="23"/>
      <c r="WUX59" s="23"/>
      <c r="WUY59" s="23"/>
      <c r="WUZ59" s="23"/>
      <c r="WVA59" s="23"/>
      <c r="WVB59" s="23"/>
      <c r="WVC59" s="23"/>
      <c r="WVD59" s="23"/>
      <c r="WVE59" s="23"/>
      <c r="WVF59" s="23"/>
      <c r="WVG59" s="23"/>
      <c r="WVH59" s="23"/>
      <c r="WVI59" s="23"/>
      <c r="WVJ59" s="23"/>
      <c r="WVK59" s="23"/>
      <c r="WVL59" s="23"/>
      <c r="WVM59" s="23"/>
      <c r="WVN59" s="23"/>
      <c r="WVO59" s="23"/>
      <c r="WVP59" s="23"/>
      <c r="WVQ59" s="23"/>
      <c r="WVR59" s="23"/>
      <c r="WVS59" s="23"/>
      <c r="WVT59" s="23"/>
      <c r="WVU59" s="23"/>
      <c r="WVV59" s="23"/>
      <c r="WVW59" s="23"/>
      <c r="WVX59" s="23"/>
      <c r="WVY59" s="23"/>
      <c r="WVZ59" s="23"/>
      <c r="WWA59" s="23"/>
      <c r="WWB59" s="23"/>
      <c r="WWC59" s="23"/>
      <c r="WWD59" s="23"/>
      <c r="WWE59" s="23"/>
      <c r="WWF59" s="23"/>
      <c r="WWG59" s="23"/>
      <c r="WWH59" s="23"/>
      <c r="WWI59" s="23"/>
      <c r="WWJ59" s="23"/>
      <c r="WWK59" s="23"/>
      <c r="WWL59" s="23"/>
      <c r="WWM59" s="23"/>
      <c r="WWN59" s="23"/>
      <c r="WWO59" s="23"/>
      <c r="WWP59" s="23"/>
      <c r="WWQ59" s="23"/>
      <c r="WWR59" s="23"/>
      <c r="WWS59" s="23"/>
      <c r="WWT59" s="23"/>
      <c r="WWU59" s="23"/>
      <c r="WWV59" s="23"/>
      <c r="WWW59" s="23"/>
      <c r="WWX59" s="23"/>
      <c r="WWY59" s="23"/>
      <c r="WWZ59" s="23"/>
      <c r="WXA59" s="23"/>
      <c r="WXB59" s="23"/>
      <c r="WXC59" s="23"/>
      <c r="WXD59" s="23"/>
      <c r="WXE59" s="23"/>
      <c r="WXF59" s="23"/>
      <c r="WXG59" s="23"/>
      <c r="WXH59" s="23"/>
      <c r="WXI59" s="23"/>
      <c r="WXJ59" s="23"/>
      <c r="WXK59" s="23"/>
      <c r="WXL59" s="23"/>
      <c r="WXM59" s="23"/>
      <c r="WXN59" s="23"/>
      <c r="WXO59" s="23"/>
      <c r="WXP59" s="23"/>
      <c r="WXQ59" s="23"/>
      <c r="WXR59" s="23"/>
      <c r="WXS59" s="23"/>
      <c r="WXT59" s="23"/>
      <c r="WXU59" s="23"/>
      <c r="WXV59" s="23"/>
      <c r="WXW59" s="23"/>
      <c r="WXX59" s="23"/>
      <c r="WXY59" s="23"/>
      <c r="WXZ59" s="23"/>
      <c r="WYA59" s="23"/>
      <c r="WYB59" s="23"/>
      <c r="WYC59" s="23"/>
      <c r="WYD59" s="23"/>
      <c r="WYE59" s="23"/>
      <c r="WYF59" s="23"/>
      <c r="WYG59" s="23"/>
      <c r="WYH59" s="23"/>
      <c r="WYI59" s="23"/>
      <c r="WYJ59" s="23"/>
      <c r="WYK59" s="23"/>
      <c r="WYL59" s="23"/>
      <c r="WYM59" s="23"/>
      <c r="WYN59" s="23"/>
      <c r="WYO59" s="23"/>
      <c r="WYP59" s="23"/>
      <c r="WYQ59" s="23"/>
      <c r="WYR59" s="23"/>
      <c r="WYS59" s="23"/>
      <c r="WYT59" s="23"/>
      <c r="WYU59" s="23"/>
      <c r="WYV59" s="23"/>
      <c r="WYW59" s="23"/>
      <c r="WYX59" s="23"/>
      <c r="WYY59" s="23"/>
      <c r="WYZ59" s="23"/>
      <c r="WZA59" s="23"/>
      <c r="WZB59" s="23"/>
      <c r="WZC59" s="23"/>
      <c r="WZD59" s="23"/>
      <c r="WZE59" s="23"/>
      <c r="WZF59" s="23"/>
      <c r="WZG59" s="23"/>
      <c r="WZH59" s="23"/>
      <c r="WZI59" s="23"/>
      <c r="WZJ59" s="23"/>
      <c r="WZK59" s="23"/>
      <c r="WZL59" s="23"/>
      <c r="WZM59" s="23"/>
      <c r="WZN59" s="23"/>
      <c r="WZO59" s="23"/>
      <c r="WZP59" s="23"/>
      <c r="WZQ59" s="23"/>
      <c r="WZR59" s="23"/>
      <c r="WZS59" s="23"/>
      <c r="WZT59" s="23"/>
      <c r="WZU59" s="23"/>
      <c r="WZV59" s="23"/>
      <c r="WZW59" s="23"/>
      <c r="WZX59" s="23"/>
      <c r="WZY59" s="23"/>
      <c r="WZZ59" s="23"/>
      <c r="XAA59" s="23"/>
      <c r="XAB59" s="23"/>
      <c r="XAC59" s="23"/>
      <c r="XAD59" s="23"/>
      <c r="XAE59" s="23"/>
      <c r="XAF59" s="23"/>
      <c r="XAG59" s="23"/>
      <c r="XAH59" s="23"/>
      <c r="XAI59" s="23"/>
      <c r="XAJ59" s="23"/>
      <c r="XAK59" s="23"/>
      <c r="XAL59" s="23"/>
      <c r="XAM59" s="23"/>
      <c r="XAN59" s="23"/>
      <c r="XAO59" s="23"/>
      <c r="XAP59" s="23"/>
      <c r="XAQ59" s="23"/>
      <c r="XAR59" s="23"/>
      <c r="XAS59" s="23"/>
      <c r="XAT59" s="23"/>
      <c r="XAU59" s="23"/>
      <c r="XAV59" s="23"/>
      <c r="XAW59" s="23"/>
      <c r="XAX59" s="23"/>
      <c r="XAY59" s="23"/>
      <c r="XAZ59" s="23"/>
      <c r="XBA59" s="23"/>
      <c r="XBB59" s="23"/>
      <c r="XBC59" s="23"/>
      <c r="XBD59" s="23"/>
      <c r="XBE59" s="23"/>
      <c r="XBF59" s="23"/>
      <c r="XBG59" s="23"/>
      <c r="XBH59" s="23"/>
      <c r="XBI59" s="23"/>
      <c r="XBJ59" s="23"/>
      <c r="XBK59" s="23"/>
      <c r="XBL59" s="23"/>
      <c r="XBM59" s="23"/>
      <c r="XBN59" s="23"/>
      <c r="XBO59" s="23"/>
      <c r="XBP59" s="23"/>
      <c r="XBQ59" s="23"/>
      <c r="XBR59" s="23"/>
      <c r="XBS59" s="23"/>
      <c r="XBT59" s="23"/>
      <c r="XBU59" s="23"/>
      <c r="XBV59" s="23"/>
      <c r="XBW59" s="23"/>
      <c r="XBX59" s="23"/>
      <c r="XBY59" s="23"/>
      <c r="XBZ59" s="23"/>
      <c r="XCA59" s="23"/>
      <c r="XCB59" s="23"/>
      <c r="XCC59" s="23"/>
      <c r="XCD59" s="23"/>
      <c r="XCE59" s="23"/>
      <c r="XCF59" s="23"/>
      <c r="XCG59" s="23"/>
      <c r="XCH59" s="23"/>
      <c r="XCI59" s="23"/>
      <c r="XCJ59" s="23"/>
      <c r="XCK59" s="23"/>
      <c r="XCL59" s="23"/>
      <c r="XCM59" s="23"/>
      <c r="XCN59" s="23"/>
      <c r="XCO59" s="23"/>
      <c r="XCP59" s="23"/>
      <c r="XCQ59" s="23"/>
      <c r="XCR59" s="23"/>
      <c r="XCS59" s="23"/>
      <c r="XCT59" s="23"/>
      <c r="XCU59" s="23"/>
      <c r="XCV59" s="23"/>
      <c r="XCW59" s="23"/>
      <c r="XCX59" s="23"/>
      <c r="XCY59" s="23"/>
      <c r="XCZ59" s="23"/>
      <c r="XDA59" s="23"/>
      <c r="XDB59" s="23"/>
      <c r="XDC59" s="23"/>
      <c r="XDD59" s="23"/>
      <c r="XDE59" s="23"/>
      <c r="XDF59" s="23"/>
      <c r="XDG59" s="23"/>
      <c r="XDH59" s="23"/>
      <c r="XDI59" s="23"/>
      <c r="XDJ59" s="23"/>
      <c r="XDK59" s="23"/>
      <c r="XDL59" s="23"/>
      <c r="XDM59" s="23"/>
      <c r="XDN59" s="23"/>
      <c r="XDO59" s="23"/>
      <c r="XDP59" s="23"/>
      <c r="XDQ59" s="23"/>
      <c r="XDR59" s="23"/>
      <c r="XDS59" s="23"/>
      <c r="XDT59" s="23"/>
      <c r="XDU59" s="23"/>
      <c r="XDV59" s="23"/>
      <c r="XDW59" s="23"/>
      <c r="XDX59" s="23"/>
      <c r="XDY59" s="23"/>
      <c r="XDZ59" s="23"/>
      <c r="XEA59" s="23"/>
      <c r="XEB59" s="23"/>
      <c r="XEC59" s="23"/>
      <c r="XED59" s="23"/>
      <c r="XEE59" s="23"/>
      <c r="XEF59" s="23"/>
      <c r="XEG59" s="23"/>
      <c r="XEH59" s="23"/>
      <c r="XEI59" s="23"/>
      <c r="XEJ59" s="23"/>
      <c r="XEK59" s="23"/>
      <c r="XEL59" s="23"/>
      <c r="XEM59" s="23"/>
      <c r="XEN59" s="23"/>
      <c r="XEO59" s="23"/>
      <c r="XEP59" s="23"/>
      <c r="XEQ59" s="23"/>
      <c r="XER59" s="23"/>
      <c r="XES59" s="23"/>
      <c r="XET59" s="23"/>
      <c r="XEU59" s="23"/>
      <c r="XEV59" s="23"/>
      <c r="XEW59" s="23"/>
      <c r="XEX59" s="23"/>
      <c r="XEY59" s="23"/>
      <c r="XEZ59" s="23"/>
      <c r="XFA59" s="23"/>
      <c r="XFB59" s="23"/>
    </row>
    <row r="60" spans="1:16382" s="6" customFormat="1">
      <c r="A60" s="13">
        <v>1</v>
      </c>
      <c r="B60" s="35" t="s">
        <v>67</v>
      </c>
      <c r="C60" s="34" t="s">
        <v>66</v>
      </c>
      <c r="D60" s="11">
        <f>SUM(E60:H60)</f>
        <v>1233</v>
      </c>
      <c r="E60" s="11">
        <v>198</v>
      </c>
      <c r="F60" s="30">
        <v>535</v>
      </c>
      <c r="G60" s="11"/>
      <c r="H60" s="11">
        <v>500</v>
      </c>
      <c r="I60" s="10"/>
      <c r="J60" s="10"/>
      <c r="K60" s="10">
        <v>1002</v>
      </c>
      <c r="L60" s="10"/>
      <c r="M60" s="10">
        <v>768.78</v>
      </c>
      <c r="N60" s="10"/>
      <c r="O60" s="9" t="s">
        <v>65</v>
      </c>
      <c r="P60" s="8"/>
    </row>
    <row r="61" spans="1:16382" s="6" customFormat="1" ht="28.5">
      <c r="A61" s="13">
        <v>2</v>
      </c>
      <c r="B61" s="35" t="s">
        <v>64</v>
      </c>
      <c r="C61" s="34" t="s">
        <v>27</v>
      </c>
      <c r="D61" s="11">
        <f>SUM(E61:H61)</f>
        <v>1500</v>
      </c>
      <c r="E61" s="11">
        <v>780</v>
      </c>
      <c r="F61" s="30"/>
      <c r="G61" s="11">
        <v>120</v>
      </c>
      <c r="H61" s="11">
        <v>600</v>
      </c>
      <c r="I61" s="10"/>
      <c r="J61" s="10"/>
      <c r="K61" s="10">
        <v>1500</v>
      </c>
      <c r="L61" s="10"/>
      <c r="M61" s="10">
        <v>1008</v>
      </c>
      <c r="N61" s="10"/>
      <c r="O61" s="9" t="s">
        <v>63</v>
      </c>
      <c r="P61" s="8"/>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1"/>
      <c r="XFB61" s="1"/>
    </row>
    <row r="62" spans="1:16382" s="14" customFormat="1" ht="18.75">
      <c r="A62" s="21" t="s">
        <v>62</v>
      </c>
      <c r="B62" s="31" t="s">
        <v>61</v>
      </c>
      <c r="C62" s="18"/>
      <c r="D62" s="19">
        <f>SUM(D63:D66)</f>
        <v>832</v>
      </c>
      <c r="E62" s="19">
        <f>SUM(E63:E66)</f>
        <v>502</v>
      </c>
      <c r="F62" s="19">
        <f>SUM(F63:F66)</f>
        <v>330</v>
      </c>
      <c r="G62" s="19">
        <f>SUM(G63:G66)</f>
        <v>0</v>
      </c>
      <c r="H62" s="19">
        <f>SUM(H63:H66)</f>
        <v>0</v>
      </c>
      <c r="I62" s="18">
        <f>SUM(I63:I66)</f>
        <v>0</v>
      </c>
      <c r="J62" s="18">
        <f>SUM(J63:J66)</f>
        <v>0</v>
      </c>
      <c r="K62" s="18">
        <f>SUM(K63:K66)</f>
        <v>1288</v>
      </c>
      <c r="L62" s="18"/>
      <c r="M62" s="18">
        <f>SUM(M63:M66)</f>
        <v>967.62</v>
      </c>
      <c r="N62" s="18"/>
      <c r="O62" s="24"/>
      <c r="P62" s="16"/>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23"/>
      <c r="JH62" s="23"/>
      <c r="JI62" s="23"/>
      <c r="JJ62" s="23"/>
      <c r="JK62" s="23"/>
      <c r="JL62" s="23"/>
      <c r="JM62" s="23"/>
      <c r="JN62" s="23"/>
      <c r="JO62" s="23"/>
      <c r="JP62" s="23"/>
      <c r="JQ62" s="23"/>
      <c r="JR62" s="23"/>
      <c r="JS62" s="23"/>
      <c r="JT62" s="23"/>
      <c r="JU62" s="23"/>
      <c r="JV62" s="23"/>
      <c r="JW62" s="23"/>
      <c r="JX62" s="23"/>
      <c r="JY62" s="23"/>
      <c r="JZ62" s="23"/>
      <c r="KA62" s="23"/>
      <c r="KB62" s="23"/>
      <c r="KC62" s="23"/>
      <c r="KD62" s="23"/>
      <c r="KE62" s="23"/>
      <c r="KF62" s="23"/>
      <c r="KG62" s="23"/>
      <c r="KH62" s="23"/>
      <c r="KI62" s="23"/>
      <c r="KJ62" s="23"/>
      <c r="KK62" s="23"/>
      <c r="KL62" s="23"/>
      <c r="KM62" s="23"/>
      <c r="KN62" s="23"/>
      <c r="KO62" s="23"/>
      <c r="KP62" s="23"/>
      <c r="KQ62" s="23"/>
      <c r="KR62" s="23"/>
      <c r="KS62" s="23"/>
      <c r="KT62" s="23"/>
      <c r="KU62" s="23"/>
      <c r="KV62" s="23"/>
      <c r="KW62" s="23"/>
      <c r="KX62" s="23"/>
      <c r="KY62" s="23"/>
      <c r="KZ62" s="23"/>
      <c r="LA62" s="23"/>
      <c r="LB62" s="23"/>
      <c r="LC62" s="23"/>
      <c r="LD62" s="23"/>
      <c r="LE62" s="23"/>
      <c r="LF62" s="23"/>
      <c r="LG62" s="23"/>
      <c r="LH62" s="23"/>
      <c r="LI62" s="23"/>
      <c r="LJ62" s="23"/>
      <c r="LK62" s="23"/>
      <c r="LL62" s="23"/>
      <c r="LM62" s="23"/>
      <c r="LN62" s="23"/>
      <c r="LO62" s="23"/>
      <c r="LP62" s="23"/>
      <c r="LQ62" s="23"/>
      <c r="LR62" s="23"/>
      <c r="LS62" s="23"/>
      <c r="LT62" s="23"/>
      <c r="LU62" s="23"/>
      <c r="LV62" s="23"/>
      <c r="LW62" s="23"/>
      <c r="LX62" s="23"/>
      <c r="LY62" s="23"/>
      <c r="LZ62" s="23"/>
      <c r="MA62" s="23"/>
      <c r="MB62" s="23"/>
      <c r="MC62" s="23"/>
      <c r="MD62" s="23"/>
      <c r="ME62" s="23"/>
      <c r="MF62" s="23"/>
      <c r="MG62" s="23"/>
      <c r="MH62" s="23"/>
      <c r="MI62" s="23"/>
      <c r="MJ62" s="23"/>
      <c r="MK62" s="23"/>
      <c r="ML62" s="23"/>
      <c r="MM62" s="23"/>
      <c r="MN62" s="23"/>
      <c r="MO62" s="23"/>
      <c r="MP62" s="23"/>
      <c r="MQ62" s="23"/>
      <c r="MR62" s="23"/>
      <c r="MS62" s="23"/>
      <c r="MT62" s="23"/>
      <c r="MU62" s="23"/>
      <c r="MV62" s="23"/>
      <c r="MW62" s="23"/>
      <c r="MX62" s="23"/>
      <c r="MY62" s="23"/>
      <c r="MZ62" s="23"/>
      <c r="NA62" s="23"/>
      <c r="NB62" s="23"/>
      <c r="NC62" s="23"/>
      <c r="ND62" s="23"/>
      <c r="NE62" s="23"/>
      <c r="NF62" s="23"/>
      <c r="NG62" s="23"/>
      <c r="NH62" s="23"/>
      <c r="NI62" s="23"/>
      <c r="NJ62" s="23"/>
      <c r="NK62" s="23"/>
      <c r="NL62" s="23"/>
      <c r="NM62" s="23"/>
      <c r="NN62" s="23"/>
      <c r="NO62" s="23"/>
      <c r="NP62" s="23"/>
      <c r="NQ62" s="23"/>
      <c r="NR62" s="23"/>
      <c r="NS62" s="23"/>
      <c r="NT62" s="23"/>
      <c r="NU62" s="23"/>
      <c r="NV62" s="23"/>
      <c r="NW62" s="23"/>
      <c r="NX62" s="23"/>
      <c r="NY62" s="23"/>
      <c r="NZ62" s="23"/>
      <c r="OA62" s="23"/>
      <c r="OB62" s="23"/>
      <c r="OC62" s="23"/>
      <c r="OD62" s="23"/>
      <c r="OE62" s="23"/>
      <c r="OF62" s="23"/>
      <c r="OG62" s="23"/>
      <c r="OH62" s="23"/>
      <c r="OI62" s="23"/>
      <c r="OJ62" s="23"/>
      <c r="OK62" s="23"/>
      <c r="OL62" s="23"/>
      <c r="OM62" s="23"/>
      <c r="ON62" s="23"/>
      <c r="OO62" s="23"/>
      <c r="OP62" s="23"/>
      <c r="OQ62" s="23"/>
      <c r="OR62" s="23"/>
      <c r="OS62" s="23"/>
      <c r="OT62" s="23"/>
      <c r="OU62" s="23"/>
      <c r="OV62" s="23"/>
      <c r="OW62" s="23"/>
      <c r="OX62" s="23"/>
      <c r="OY62" s="23"/>
      <c r="OZ62" s="23"/>
      <c r="PA62" s="23"/>
      <c r="PB62" s="23"/>
      <c r="PC62" s="23"/>
      <c r="PD62" s="23"/>
      <c r="PE62" s="23"/>
      <c r="PF62" s="23"/>
      <c r="PG62" s="23"/>
      <c r="PH62" s="23"/>
      <c r="PI62" s="23"/>
      <c r="PJ62" s="23"/>
      <c r="PK62" s="23"/>
      <c r="PL62" s="23"/>
      <c r="PM62" s="23"/>
      <c r="PN62" s="23"/>
      <c r="PO62" s="23"/>
      <c r="PP62" s="23"/>
      <c r="PQ62" s="23"/>
      <c r="PR62" s="23"/>
      <c r="PS62" s="23"/>
      <c r="PT62" s="23"/>
      <c r="PU62" s="23"/>
      <c r="PV62" s="23"/>
      <c r="PW62" s="23"/>
      <c r="PX62" s="23"/>
      <c r="PY62" s="23"/>
      <c r="PZ62" s="23"/>
      <c r="QA62" s="23"/>
      <c r="QB62" s="23"/>
      <c r="QC62" s="23"/>
      <c r="QD62" s="23"/>
      <c r="QE62" s="23"/>
      <c r="QF62" s="23"/>
      <c r="QG62" s="23"/>
      <c r="QH62" s="23"/>
      <c r="QI62" s="23"/>
      <c r="QJ62" s="23"/>
      <c r="QK62" s="23"/>
      <c r="QL62" s="23"/>
      <c r="QM62" s="23"/>
      <c r="QN62" s="23"/>
      <c r="QO62" s="23"/>
      <c r="QP62" s="23"/>
      <c r="QQ62" s="23"/>
      <c r="QR62" s="23"/>
      <c r="QS62" s="23"/>
      <c r="QT62" s="23"/>
      <c r="QU62" s="23"/>
      <c r="QV62" s="23"/>
      <c r="QW62" s="23"/>
      <c r="QX62" s="23"/>
      <c r="QY62" s="23"/>
      <c r="QZ62" s="23"/>
      <c r="RA62" s="23"/>
      <c r="RB62" s="23"/>
      <c r="RC62" s="23"/>
      <c r="RD62" s="23"/>
      <c r="RE62" s="23"/>
      <c r="RF62" s="23"/>
      <c r="RG62" s="23"/>
      <c r="RH62" s="23"/>
      <c r="RI62" s="23"/>
      <c r="RJ62" s="23"/>
      <c r="RK62" s="23"/>
      <c r="RL62" s="23"/>
      <c r="RM62" s="23"/>
      <c r="RN62" s="23"/>
      <c r="RO62" s="23"/>
      <c r="RP62" s="23"/>
      <c r="RQ62" s="23"/>
      <c r="RR62" s="23"/>
      <c r="RS62" s="23"/>
      <c r="RT62" s="23"/>
      <c r="RU62" s="23"/>
      <c r="RV62" s="23"/>
      <c r="RW62" s="23"/>
      <c r="RX62" s="23"/>
      <c r="RY62" s="23"/>
      <c r="RZ62" s="23"/>
      <c r="SA62" s="23"/>
      <c r="SB62" s="23"/>
      <c r="SC62" s="23"/>
      <c r="SD62" s="23"/>
      <c r="SE62" s="23"/>
      <c r="SF62" s="23"/>
      <c r="SG62" s="23"/>
      <c r="SH62" s="23"/>
      <c r="SI62" s="23"/>
      <c r="SJ62" s="23"/>
      <c r="SK62" s="23"/>
      <c r="SL62" s="23"/>
      <c r="SM62" s="23"/>
      <c r="SN62" s="23"/>
      <c r="SO62" s="23"/>
      <c r="SP62" s="23"/>
      <c r="SQ62" s="23"/>
      <c r="SR62" s="23"/>
      <c r="SS62" s="23"/>
      <c r="ST62" s="23"/>
      <c r="SU62" s="23"/>
      <c r="SV62" s="23"/>
      <c r="SW62" s="23"/>
      <c r="SX62" s="23"/>
      <c r="SY62" s="23"/>
      <c r="SZ62" s="23"/>
      <c r="TA62" s="23"/>
      <c r="TB62" s="23"/>
      <c r="TC62" s="23"/>
      <c r="TD62" s="23"/>
      <c r="TE62" s="23"/>
      <c r="TF62" s="23"/>
      <c r="TG62" s="23"/>
      <c r="TH62" s="23"/>
      <c r="TI62" s="23"/>
      <c r="TJ62" s="23"/>
      <c r="TK62" s="23"/>
      <c r="TL62" s="23"/>
      <c r="TM62" s="23"/>
      <c r="TN62" s="23"/>
      <c r="TO62" s="23"/>
      <c r="TP62" s="23"/>
      <c r="TQ62" s="23"/>
      <c r="TR62" s="23"/>
      <c r="TS62" s="23"/>
      <c r="TT62" s="23"/>
      <c r="TU62" s="23"/>
      <c r="TV62" s="23"/>
      <c r="TW62" s="23"/>
      <c r="TX62" s="23"/>
      <c r="TY62" s="23"/>
      <c r="TZ62" s="23"/>
      <c r="UA62" s="23"/>
      <c r="UB62" s="23"/>
      <c r="UC62" s="23"/>
      <c r="UD62" s="23"/>
      <c r="UE62" s="23"/>
      <c r="UF62" s="23"/>
      <c r="UG62" s="23"/>
      <c r="UH62" s="23"/>
      <c r="UI62" s="23"/>
      <c r="UJ62" s="23"/>
      <c r="UK62" s="23"/>
      <c r="UL62" s="23"/>
      <c r="UM62" s="23"/>
      <c r="UN62" s="23"/>
      <c r="UO62" s="23"/>
      <c r="UP62" s="23"/>
      <c r="UQ62" s="23"/>
      <c r="UR62" s="23"/>
      <c r="US62" s="23"/>
      <c r="UT62" s="23"/>
      <c r="UU62" s="23"/>
      <c r="UV62" s="23"/>
      <c r="UW62" s="23"/>
      <c r="UX62" s="23"/>
      <c r="UY62" s="23"/>
      <c r="UZ62" s="23"/>
      <c r="VA62" s="23"/>
      <c r="VB62" s="23"/>
      <c r="VC62" s="23"/>
      <c r="VD62" s="23"/>
      <c r="VE62" s="23"/>
      <c r="VF62" s="23"/>
      <c r="VG62" s="23"/>
      <c r="VH62" s="23"/>
      <c r="VI62" s="23"/>
      <c r="VJ62" s="23"/>
      <c r="VK62" s="23"/>
      <c r="VL62" s="23"/>
      <c r="VM62" s="23"/>
      <c r="VN62" s="23"/>
      <c r="VO62" s="23"/>
      <c r="VP62" s="23"/>
      <c r="VQ62" s="23"/>
      <c r="VR62" s="23"/>
      <c r="VS62" s="23"/>
      <c r="VT62" s="23"/>
      <c r="VU62" s="23"/>
      <c r="VV62" s="23"/>
      <c r="VW62" s="23"/>
      <c r="VX62" s="23"/>
      <c r="VY62" s="23"/>
      <c r="VZ62" s="23"/>
      <c r="WA62" s="23"/>
      <c r="WB62" s="23"/>
      <c r="WC62" s="23"/>
      <c r="WD62" s="23"/>
      <c r="WE62" s="23"/>
      <c r="WF62" s="23"/>
      <c r="WG62" s="23"/>
      <c r="WH62" s="23"/>
      <c r="WI62" s="23"/>
      <c r="WJ62" s="23"/>
      <c r="WK62" s="23"/>
      <c r="WL62" s="23"/>
      <c r="WM62" s="23"/>
      <c r="WN62" s="23"/>
      <c r="WO62" s="23"/>
      <c r="WP62" s="23"/>
      <c r="WQ62" s="23"/>
      <c r="WR62" s="23"/>
      <c r="WS62" s="23"/>
      <c r="WT62" s="23"/>
      <c r="WU62" s="23"/>
      <c r="WV62" s="23"/>
      <c r="WW62" s="23"/>
      <c r="WX62" s="23"/>
      <c r="WY62" s="23"/>
      <c r="WZ62" s="23"/>
      <c r="XA62" s="23"/>
      <c r="XB62" s="23"/>
      <c r="XC62" s="23"/>
      <c r="XD62" s="23"/>
      <c r="XE62" s="23"/>
      <c r="XF62" s="23"/>
      <c r="XG62" s="23"/>
      <c r="XH62" s="23"/>
      <c r="XI62" s="23"/>
      <c r="XJ62" s="23"/>
      <c r="XK62" s="23"/>
      <c r="XL62" s="23"/>
      <c r="XM62" s="23"/>
      <c r="XN62" s="23"/>
      <c r="XO62" s="23"/>
      <c r="XP62" s="23"/>
      <c r="XQ62" s="23"/>
      <c r="XR62" s="23"/>
      <c r="XS62" s="23"/>
      <c r="XT62" s="23"/>
      <c r="XU62" s="23"/>
      <c r="XV62" s="23"/>
      <c r="XW62" s="23"/>
      <c r="XX62" s="23"/>
      <c r="XY62" s="23"/>
      <c r="XZ62" s="23"/>
      <c r="YA62" s="23"/>
      <c r="YB62" s="23"/>
      <c r="YC62" s="23"/>
      <c r="YD62" s="23"/>
      <c r="YE62" s="23"/>
      <c r="YF62" s="23"/>
      <c r="YG62" s="23"/>
      <c r="YH62" s="23"/>
      <c r="YI62" s="23"/>
      <c r="YJ62" s="23"/>
      <c r="YK62" s="23"/>
      <c r="YL62" s="23"/>
      <c r="YM62" s="23"/>
      <c r="YN62" s="23"/>
      <c r="YO62" s="23"/>
      <c r="YP62" s="23"/>
      <c r="YQ62" s="23"/>
      <c r="YR62" s="23"/>
      <c r="YS62" s="23"/>
      <c r="YT62" s="23"/>
      <c r="YU62" s="23"/>
      <c r="YV62" s="23"/>
      <c r="YW62" s="23"/>
      <c r="YX62" s="23"/>
      <c r="YY62" s="23"/>
      <c r="YZ62" s="23"/>
      <c r="ZA62" s="23"/>
      <c r="ZB62" s="23"/>
      <c r="ZC62" s="23"/>
      <c r="ZD62" s="23"/>
      <c r="ZE62" s="23"/>
      <c r="ZF62" s="23"/>
      <c r="ZG62" s="23"/>
      <c r="ZH62" s="23"/>
      <c r="ZI62" s="23"/>
      <c r="ZJ62" s="23"/>
      <c r="ZK62" s="23"/>
      <c r="ZL62" s="23"/>
      <c r="ZM62" s="23"/>
      <c r="ZN62" s="23"/>
      <c r="ZO62" s="23"/>
      <c r="ZP62" s="23"/>
      <c r="ZQ62" s="23"/>
      <c r="ZR62" s="23"/>
      <c r="ZS62" s="23"/>
      <c r="ZT62" s="23"/>
      <c r="ZU62" s="23"/>
      <c r="ZV62" s="23"/>
      <c r="ZW62" s="23"/>
      <c r="ZX62" s="23"/>
      <c r="ZY62" s="23"/>
      <c r="ZZ62" s="23"/>
      <c r="AAA62" s="23"/>
      <c r="AAB62" s="23"/>
      <c r="AAC62" s="23"/>
      <c r="AAD62" s="23"/>
      <c r="AAE62" s="23"/>
      <c r="AAF62" s="23"/>
      <c r="AAG62" s="23"/>
      <c r="AAH62" s="23"/>
      <c r="AAI62" s="23"/>
      <c r="AAJ62" s="23"/>
      <c r="AAK62" s="23"/>
      <c r="AAL62" s="23"/>
      <c r="AAM62" s="23"/>
      <c r="AAN62" s="23"/>
      <c r="AAO62" s="23"/>
      <c r="AAP62" s="23"/>
      <c r="AAQ62" s="23"/>
      <c r="AAR62" s="23"/>
      <c r="AAS62" s="23"/>
      <c r="AAT62" s="23"/>
      <c r="AAU62" s="23"/>
      <c r="AAV62" s="23"/>
      <c r="AAW62" s="23"/>
      <c r="AAX62" s="23"/>
      <c r="AAY62" s="23"/>
      <c r="AAZ62" s="23"/>
      <c r="ABA62" s="23"/>
      <c r="ABB62" s="23"/>
      <c r="ABC62" s="23"/>
      <c r="ABD62" s="23"/>
      <c r="ABE62" s="23"/>
      <c r="ABF62" s="23"/>
      <c r="ABG62" s="23"/>
      <c r="ABH62" s="23"/>
      <c r="ABI62" s="23"/>
      <c r="ABJ62" s="23"/>
      <c r="ABK62" s="23"/>
      <c r="ABL62" s="23"/>
      <c r="ABM62" s="23"/>
      <c r="ABN62" s="23"/>
      <c r="ABO62" s="23"/>
      <c r="ABP62" s="23"/>
      <c r="ABQ62" s="23"/>
      <c r="ABR62" s="23"/>
      <c r="ABS62" s="23"/>
      <c r="ABT62" s="23"/>
      <c r="ABU62" s="23"/>
      <c r="ABV62" s="23"/>
      <c r="ABW62" s="23"/>
      <c r="ABX62" s="23"/>
      <c r="ABY62" s="23"/>
      <c r="ABZ62" s="23"/>
      <c r="ACA62" s="23"/>
      <c r="ACB62" s="23"/>
      <c r="ACC62" s="23"/>
      <c r="ACD62" s="23"/>
      <c r="ACE62" s="23"/>
      <c r="ACF62" s="23"/>
      <c r="ACG62" s="23"/>
      <c r="ACH62" s="23"/>
      <c r="ACI62" s="23"/>
      <c r="ACJ62" s="23"/>
      <c r="ACK62" s="23"/>
      <c r="ACL62" s="23"/>
      <c r="ACM62" s="23"/>
      <c r="ACN62" s="23"/>
      <c r="ACO62" s="23"/>
      <c r="ACP62" s="23"/>
      <c r="ACQ62" s="23"/>
      <c r="ACR62" s="23"/>
      <c r="ACS62" s="23"/>
      <c r="ACT62" s="23"/>
      <c r="ACU62" s="23"/>
      <c r="ACV62" s="23"/>
      <c r="ACW62" s="23"/>
      <c r="ACX62" s="23"/>
      <c r="ACY62" s="23"/>
      <c r="ACZ62" s="23"/>
      <c r="ADA62" s="23"/>
      <c r="ADB62" s="23"/>
      <c r="ADC62" s="23"/>
      <c r="ADD62" s="23"/>
      <c r="ADE62" s="23"/>
      <c r="ADF62" s="23"/>
      <c r="ADG62" s="23"/>
      <c r="ADH62" s="23"/>
      <c r="ADI62" s="23"/>
      <c r="ADJ62" s="23"/>
      <c r="ADK62" s="23"/>
      <c r="ADL62" s="23"/>
      <c r="ADM62" s="23"/>
      <c r="ADN62" s="23"/>
      <c r="ADO62" s="23"/>
      <c r="ADP62" s="23"/>
      <c r="ADQ62" s="23"/>
      <c r="ADR62" s="23"/>
      <c r="ADS62" s="23"/>
      <c r="ADT62" s="23"/>
      <c r="ADU62" s="23"/>
      <c r="ADV62" s="23"/>
      <c r="ADW62" s="23"/>
      <c r="ADX62" s="23"/>
      <c r="ADY62" s="23"/>
      <c r="ADZ62" s="23"/>
      <c r="AEA62" s="23"/>
      <c r="AEB62" s="23"/>
      <c r="AEC62" s="23"/>
      <c r="AED62" s="23"/>
      <c r="AEE62" s="23"/>
      <c r="AEF62" s="23"/>
      <c r="AEG62" s="23"/>
      <c r="AEH62" s="23"/>
      <c r="AEI62" s="23"/>
      <c r="AEJ62" s="23"/>
      <c r="AEK62" s="23"/>
      <c r="AEL62" s="23"/>
      <c r="AEM62" s="23"/>
      <c r="AEN62" s="23"/>
      <c r="AEO62" s="23"/>
      <c r="AEP62" s="23"/>
      <c r="AEQ62" s="23"/>
      <c r="AER62" s="23"/>
      <c r="AES62" s="23"/>
      <c r="AET62" s="23"/>
      <c r="AEU62" s="23"/>
      <c r="AEV62" s="23"/>
      <c r="AEW62" s="23"/>
      <c r="AEX62" s="23"/>
      <c r="AEY62" s="23"/>
      <c r="AEZ62" s="23"/>
      <c r="AFA62" s="23"/>
      <c r="AFB62" s="23"/>
      <c r="AFC62" s="23"/>
      <c r="AFD62" s="23"/>
      <c r="AFE62" s="23"/>
      <c r="AFF62" s="23"/>
      <c r="AFG62" s="23"/>
      <c r="AFH62" s="23"/>
      <c r="AFI62" s="23"/>
      <c r="AFJ62" s="23"/>
      <c r="AFK62" s="23"/>
      <c r="AFL62" s="23"/>
      <c r="AFM62" s="23"/>
      <c r="AFN62" s="23"/>
      <c r="AFO62" s="23"/>
      <c r="AFP62" s="23"/>
      <c r="AFQ62" s="23"/>
      <c r="AFR62" s="23"/>
      <c r="AFS62" s="23"/>
      <c r="AFT62" s="23"/>
      <c r="AFU62" s="23"/>
      <c r="AFV62" s="23"/>
      <c r="AFW62" s="23"/>
      <c r="AFX62" s="23"/>
      <c r="AFY62" s="23"/>
      <c r="AFZ62" s="23"/>
      <c r="AGA62" s="23"/>
      <c r="AGB62" s="23"/>
      <c r="AGC62" s="23"/>
      <c r="AGD62" s="23"/>
      <c r="AGE62" s="23"/>
      <c r="AGF62" s="23"/>
      <c r="AGG62" s="23"/>
      <c r="AGH62" s="23"/>
      <c r="AGI62" s="23"/>
      <c r="AGJ62" s="23"/>
      <c r="AGK62" s="23"/>
      <c r="AGL62" s="23"/>
      <c r="AGM62" s="23"/>
      <c r="AGN62" s="23"/>
      <c r="AGO62" s="23"/>
      <c r="AGP62" s="23"/>
      <c r="AGQ62" s="23"/>
      <c r="AGR62" s="23"/>
      <c r="AGS62" s="23"/>
      <c r="AGT62" s="23"/>
      <c r="AGU62" s="23"/>
      <c r="AGV62" s="23"/>
      <c r="AGW62" s="23"/>
      <c r="AGX62" s="23"/>
      <c r="AGY62" s="23"/>
      <c r="AGZ62" s="23"/>
      <c r="AHA62" s="23"/>
      <c r="AHB62" s="23"/>
      <c r="AHC62" s="23"/>
      <c r="AHD62" s="23"/>
      <c r="AHE62" s="23"/>
      <c r="AHF62" s="23"/>
      <c r="AHG62" s="23"/>
      <c r="AHH62" s="23"/>
      <c r="AHI62" s="23"/>
      <c r="AHJ62" s="23"/>
      <c r="AHK62" s="23"/>
      <c r="AHL62" s="23"/>
      <c r="AHM62" s="23"/>
      <c r="AHN62" s="23"/>
      <c r="AHO62" s="23"/>
      <c r="AHP62" s="23"/>
      <c r="AHQ62" s="23"/>
      <c r="AHR62" s="23"/>
      <c r="AHS62" s="23"/>
      <c r="AHT62" s="23"/>
      <c r="AHU62" s="23"/>
      <c r="AHV62" s="23"/>
      <c r="AHW62" s="23"/>
      <c r="AHX62" s="23"/>
      <c r="AHY62" s="23"/>
      <c r="AHZ62" s="23"/>
      <c r="AIA62" s="23"/>
      <c r="AIB62" s="23"/>
      <c r="AIC62" s="23"/>
      <c r="AID62" s="23"/>
      <c r="AIE62" s="23"/>
      <c r="AIF62" s="23"/>
      <c r="AIG62" s="23"/>
      <c r="AIH62" s="23"/>
      <c r="AII62" s="23"/>
      <c r="AIJ62" s="23"/>
      <c r="AIK62" s="23"/>
      <c r="AIL62" s="23"/>
      <c r="AIM62" s="23"/>
      <c r="AIN62" s="23"/>
      <c r="AIO62" s="23"/>
      <c r="AIP62" s="23"/>
      <c r="AIQ62" s="23"/>
      <c r="AIR62" s="23"/>
      <c r="AIS62" s="23"/>
      <c r="AIT62" s="23"/>
      <c r="AIU62" s="23"/>
      <c r="AIV62" s="23"/>
      <c r="AIW62" s="23"/>
      <c r="AIX62" s="23"/>
      <c r="AIY62" s="23"/>
      <c r="AIZ62" s="23"/>
      <c r="AJA62" s="23"/>
      <c r="AJB62" s="23"/>
      <c r="AJC62" s="23"/>
      <c r="AJD62" s="23"/>
      <c r="AJE62" s="23"/>
      <c r="AJF62" s="23"/>
      <c r="AJG62" s="23"/>
      <c r="AJH62" s="23"/>
      <c r="AJI62" s="23"/>
      <c r="AJJ62" s="23"/>
      <c r="AJK62" s="23"/>
      <c r="AJL62" s="23"/>
      <c r="AJM62" s="23"/>
      <c r="AJN62" s="23"/>
      <c r="AJO62" s="23"/>
      <c r="AJP62" s="23"/>
      <c r="AJQ62" s="23"/>
      <c r="AJR62" s="23"/>
      <c r="AJS62" s="23"/>
      <c r="AJT62" s="23"/>
      <c r="AJU62" s="23"/>
      <c r="AJV62" s="23"/>
      <c r="AJW62" s="23"/>
      <c r="AJX62" s="23"/>
      <c r="AJY62" s="23"/>
      <c r="AJZ62" s="23"/>
      <c r="AKA62" s="23"/>
      <c r="AKB62" s="23"/>
      <c r="AKC62" s="23"/>
      <c r="AKD62" s="23"/>
      <c r="AKE62" s="23"/>
      <c r="AKF62" s="23"/>
      <c r="AKG62" s="23"/>
      <c r="AKH62" s="23"/>
      <c r="AKI62" s="23"/>
      <c r="AKJ62" s="23"/>
      <c r="AKK62" s="23"/>
      <c r="AKL62" s="23"/>
      <c r="AKM62" s="23"/>
      <c r="AKN62" s="23"/>
      <c r="AKO62" s="23"/>
      <c r="AKP62" s="23"/>
      <c r="AKQ62" s="23"/>
      <c r="AKR62" s="23"/>
      <c r="AKS62" s="23"/>
      <c r="AKT62" s="23"/>
      <c r="AKU62" s="23"/>
      <c r="AKV62" s="23"/>
      <c r="AKW62" s="23"/>
      <c r="AKX62" s="23"/>
      <c r="AKY62" s="23"/>
      <c r="AKZ62" s="23"/>
      <c r="ALA62" s="23"/>
      <c r="ALB62" s="23"/>
      <c r="ALC62" s="23"/>
      <c r="ALD62" s="23"/>
      <c r="ALE62" s="23"/>
      <c r="ALF62" s="23"/>
      <c r="ALG62" s="23"/>
      <c r="ALH62" s="23"/>
      <c r="ALI62" s="23"/>
      <c r="ALJ62" s="23"/>
      <c r="ALK62" s="23"/>
      <c r="ALL62" s="23"/>
      <c r="ALM62" s="23"/>
      <c r="ALN62" s="23"/>
      <c r="ALO62" s="23"/>
      <c r="ALP62" s="23"/>
      <c r="ALQ62" s="23"/>
      <c r="ALR62" s="23"/>
      <c r="ALS62" s="23"/>
      <c r="ALT62" s="23"/>
      <c r="ALU62" s="23"/>
      <c r="ALV62" s="23"/>
      <c r="ALW62" s="23"/>
      <c r="ALX62" s="23"/>
      <c r="ALY62" s="23"/>
      <c r="ALZ62" s="23"/>
      <c r="AMA62" s="23"/>
      <c r="AMB62" s="23"/>
      <c r="AMC62" s="23"/>
      <c r="AMD62" s="23"/>
      <c r="AME62" s="23"/>
      <c r="AMF62" s="23"/>
      <c r="AMG62" s="23"/>
      <c r="AMH62" s="23"/>
      <c r="AMI62" s="23"/>
      <c r="AMJ62" s="23"/>
      <c r="AMK62" s="23"/>
      <c r="AML62" s="23"/>
      <c r="AMM62" s="23"/>
      <c r="AMN62" s="23"/>
      <c r="AMO62" s="23"/>
      <c r="AMP62" s="23"/>
      <c r="AMQ62" s="23"/>
      <c r="AMR62" s="23"/>
      <c r="AMS62" s="23"/>
      <c r="AMT62" s="23"/>
      <c r="AMU62" s="23"/>
      <c r="AMV62" s="23"/>
      <c r="AMW62" s="23"/>
      <c r="AMX62" s="23"/>
      <c r="AMY62" s="23"/>
      <c r="AMZ62" s="23"/>
      <c r="ANA62" s="23"/>
      <c r="ANB62" s="23"/>
      <c r="ANC62" s="23"/>
      <c r="AND62" s="23"/>
      <c r="ANE62" s="23"/>
      <c r="ANF62" s="23"/>
      <c r="ANG62" s="23"/>
      <c r="ANH62" s="23"/>
      <c r="ANI62" s="23"/>
      <c r="ANJ62" s="23"/>
      <c r="ANK62" s="23"/>
      <c r="ANL62" s="23"/>
      <c r="ANM62" s="23"/>
      <c r="ANN62" s="23"/>
      <c r="ANO62" s="23"/>
      <c r="ANP62" s="23"/>
      <c r="ANQ62" s="23"/>
      <c r="ANR62" s="23"/>
      <c r="ANS62" s="23"/>
      <c r="ANT62" s="23"/>
      <c r="ANU62" s="23"/>
      <c r="ANV62" s="23"/>
      <c r="ANW62" s="23"/>
      <c r="ANX62" s="23"/>
      <c r="ANY62" s="23"/>
      <c r="ANZ62" s="23"/>
      <c r="AOA62" s="23"/>
      <c r="AOB62" s="23"/>
      <c r="AOC62" s="23"/>
      <c r="AOD62" s="23"/>
      <c r="AOE62" s="23"/>
      <c r="AOF62" s="23"/>
      <c r="AOG62" s="23"/>
      <c r="AOH62" s="23"/>
      <c r="AOI62" s="23"/>
      <c r="AOJ62" s="23"/>
      <c r="AOK62" s="23"/>
      <c r="AOL62" s="23"/>
      <c r="AOM62" s="23"/>
      <c r="AON62" s="23"/>
      <c r="AOO62" s="23"/>
      <c r="AOP62" s="23"/>
      <c r="AOQ62" s="23"/>
      <c r="AOR62" s="23"/>
      <c r="AOS62" s="23"/>
      <c r="AOT62" s="23"/>
      <c r="AOU62" s="23"/>
      <c r="AOV62" s="23"/>
      <c r="AOW62" s="23"/>
      <c r="AOX62" s="23"/>
      <c r="AOY62" s="23"/>
      <c r="AOZ62" s="23"/>
      <c r="APA62" s="23"/>
      <c r="APB62" s="23"/>
      <c r="APC62" s="23"/>
      <c r="APD62" s="23"/>
      <c r="APE62" s="23"/>
      <c r="APF62" s="23"/>
      <c r="APG62" s="23"/>
      <c r="APH62" s="23"/>
      <c r="API62" s="23"/>
      <c r="APJ62" s="23"/>
      <c r="APK62" s="23"/>
      <c r="APL62" s="23"/>
      <c r="APM62" s="23"/>
      <c r="APN62" s="23"/>
      <c r="APO62" s="23"/>
      <c r="APP62" s="23"/>
      <c r="APQ62" s="23"/>
      <c r="APR62" s="23"/>
      <c r="APS62" s="23"/>
      <c r="APT62" s="23"/>
      <c r="APU62" s="23"/>
      <c r="APV62" s="23"/>
      <c r="APW62" s="23"/>
      <c r="APX62" s="23"/>
      <c r="APY62" s="23"/>
      <c r="APZ62" s="23"/>
      <c r="AQA62" s="23"/>
      <c r="AQB62" s="23"/>
      <c r="AQC62" s="23"/>
      <c r="AQD62" s="23"/>
      <c r="AQE62" s="23"/>
      <c r="AQF62" s="23"/>
      <c r="AQG62" s="23"/>
      <c r="AQH62" s="23"/>
      <c r="AQI62" s="23"/>
      <c r="AQJ62" s="23"/>
      <c r="AQK62" s="23"/>
      <c r="AQL62" s="23"/>
      <c r="AQM62" s="23"/>
      <c r="AQN62" s="23"/>
      <c r="AQO62" s="23"/>
      <c r="AQP62" s="23"/>
      <c r="AQQ62" s="23"/>
      <c r="AQR62" s="23"/>
      <c r="AQS62" s="23"/>
      <c r="AQT62" s="23"/>
      <c r="AQU62" s="23"/>
      <c r="AQV62" s="23"/>
      <c r="AQW62" s="23"/>
      <c r="AQX62" s="23"/>
      <c r="AQY62" s="23"/>
      <c r="AQZ62" s="23"/>
      <c r="ARA62" s="23"/>
      <c r="ARB62" s="23"/>
      <c r="ARC62" s="23"/>
      <c r="ARD62" s="23"/>
      <c r="ARE62" s="23"/>
      <c r="ARF62" s="23"/>
      <c r="ARG62" s="23"/>
      <c r="ARH62" s="23"/>
      <c r="ARI62" s="23"/>
      <c r="ARJ62" s="23"/>
      <c r="ARK62" s="23"/>
      <c r="ARL62" s="23"/>
      <c r="ARM62" s="23"/>
      <c r="ARN62" s="23"/>
      <c r="ARO62" s="23"/>
      <c r="ARP62" s="23"/>
      <c r="ARQ62" s="23"/>
      <c r="ARR62" s="23"/>
      <c r="ARS62" s="23"/>
      <c r="ART62" s="23"/>
      <c r="ARU62" s="23"/>
      <c r="ARV62" s="23"/>
      <c r="ARW62" s="23"/>
      <c r="ARX62" s="23"/>
      <c r="ARY62" s="23"/>
      <c r="ARZ62" s="23"/>
      <c r="ASA62" s="23"/>
      <c r="ASB62" s="23"/>
      <c r="ASC62" s="23"/>
      <c r="ASD62" s="23"/>
      <c r="ASE62" s="23"/>
      <c r="ASF62" s="23"/>
      <c r="ASG62" s="23"/>
      <c r="ASH62" s="23"/>
      <c r="ASI62" s="23"/>
      <c r="ASJ62" s="23"/>
      <c r="ASK62" s="23"/>
      <c r="ASL62" s="23"/>
      <c r="ASM62" s="23"/>
      <c r="ASN62" s="23"/>
      <c r="ASO62" s="23"/>
      <c r="ASP62" s="23"/>
      <c r="ASQ62" s="23"/>
      <c r="ASR62" s="23"/>
      <c r="ASS62" s="23"/>
      <c r="AST62" s="23"/>
      <c r="ASU62" s="23"/>
      <c r="ASV62" s="23"/>
      <c r="ASW62" s="23"/>
      <c r="ASX62" s="23"/>
      <c r="ASY62" s="23"/>
      <c r="ASZ62" s="23"/>
      <c r="ATA62" s="23"/>
      <c r="ATB62" s="23"/>
      <c r="ATC62" s="23"/>
      <c r="ATD62" s="23"/>
      <c r="ATE62" s="23"/>
      <c r="ATF62" s="23"/>
      <c r="ATG62" s="23"/>
      <c r="ATH62" s="23"/>
      <c r="ATI62" s="23"/>
      <c r="ATJ62" s="23"/>
      <c r="ATK62" s="23"/>
      <c r="ATL62" s="23"/>
      <c r="ATM62" s="23"/>
      <c r="ATN62" s="23"/>
      <c r="ATO62" s="23"/>
      <c r="ATP62" s="23"/>
      <c r="ATQ62" s="23"/>
      <c r="ATR62" s="23"/>
      <c r="ATS62" s="23"/>
      <c r="ATT62" s="23"/>
      <c r="ATU62" s="23"/>
      <c r="ATV62" s="23"/>
      <c r="ATW62" s="23"/>
      <c r="ATX62" s="23"/>
      <c r="ATY62" s="23"/>
      <c r="ATZ62" s="23"/>
      <c r="AUA62" s="23"/>
      <c r="AUB62" s="23"/>
      <c r="AUC62" s="23"/>
      <c r="AUD62" s="23"/>
      <c r="AUE62" s="23"/>
      <c r="AUF62" s="23"/>
      <c r="AUG62" s="23"/>
      <c r="AUH62" s="23"/>
      <c r="AUI62" s="23"/>
      <c r="AUJ62" s="23"/>
      <c r="AUK62" s="23"/>
      <c r="AUL62" s="23"/>
      <c r="AUM62" s="23"/>
      <c r="AUN62" s="23"/>
      <c r="AUO62" s="23"/>
      <c r="AUP62" s="23"/>
      <c r="AUQ62" s="23"/>
      <c r="AUR62" s="23"/>
      <c r="AUS62" s="23"/>
      <c r="AUT62" s="23"/>
      <c r="AUU62" s="23"/>
      <c r="AUV62" s="23"/>
      <c r="AUW62" s="23"/>
      <c r="AUX62" s="23"/>
      <c r="AUY62" s="23"/>
      <c r="AUZ62" s="23"/>
      <c r="AVA62" s="23"/>
      <c r="AVB62" s="23"/>
      <c r="AVC62" s="23"/>
      <c r="AVD62" s="23"/>
      <c r="AVE62" s="23"/>
      <c r="AVF62" s="23"/>
      <c r="AVG62" s="23"/>
      <c r="AVH62" s="23"/>
      <c r="AVI62" s="23"/>
      <c r="AVJ62" s="23"/>
      <c r="AVK62" s="23"/>
      <c r="AVL62" s="23"/>
      <c r="AVM62" s="23"/>
      <c r="AVN62" s="23"/>
      <c r="AVO62" s="23"/>
      <c r="AVP62" s="23"/>
      <c r="AVQ62" s="23"/>
      <c r="AVR62" s="23"/>
      <c r="AVS62" s="23"/>
      <c r="AVT62" s="23"/>
      <c r="AVU62" s="23"/>
      <c r="AVV62" s="23"/>
      <c r="AVW62" s="23"/>
      <c r="AVX62" s="23"/>
      <c r="AVY62" s="23"/>
      <c r="AVZ62" s="23"/>
      <c r="AWA62" s="23"/>
      <c r="AWB62" s="23"/>
      <c r="AWC62" s="23"/>
      <c r="AWD62" s="23"/>
      <c r="AWE62" s="23"/>
      <c r="AWF62" s="23"/>
      <c r="AWG62" s="23"/>
      <c r="AWH62" s="23"/>
      <c r="AWI62" s="23"/>
      <c r="AWJ62" s="23"/>
      <c r="AWK62" s="23"/>
      <c r="AWL62" s="23"/>
      <c r="AWM62" s="23"/>
      <c r="AWN62" s="23"/>
      <c r="AWO62" s="23"/>
      <c r="AWP62" s="23"/>
      <c r="AWQ62" s="23"/>
      <c r="AWR62" s="23"/>
      <c r="AWS62" s="23"/>
      <c r="AWT62" s="23"/>
      <c r="AWU62" s="23"/>
      <c r="AWV62" s="23"/>
      <c r="AWW62" s="23"/>
      <c r="AWX62" s="23"/>
      <c r="AWY62" s="23"/>
      <c r="AWZ62" s="23"/>
      <c r="AXA62" s="23"/>
      <c r="AXB62" s="23"/>
      <c r="AXC62" s="23"/>
      <c r="AXD62" s="23"/>
      <c r="AXE62" s="23"/>
      <c r="AXF62" s="23"/>
      <c r="AXG62" s="23"/>
      <c r="AXH62" s="23"/>
      <c r="AXI62" s="23"/>
      <c r="AXJ62" s="23"/>
      <c r="AXK62" s="23"/>
      <c r="AXL62" s="23"/>
      <c r="AXM62" s="23"/>
      <c r="AXN62" s="23"/>
      <c r="AXO62" s="23"/>
      <c r="AXP62" s="23"/>
      <c r="AXQ62" s="23"/>
      <c r="AXR62" s="23"/>
      <c r="AXS62" s="23"/>
      <c r="AXT62" s="23"/>
      <c r="AXU62" s="23"/>
      <c r="AXV62" s="23"/>
      <c r="AXW62" s="23"/>
      <c r="AXX62" s="23"/>
      <c r="AXY62" s="23"/>
      <c r="AXZ62" s="23"/>
      <c r="AYA62" s="23"/>
      <c r="AYB62" s="23"/>
      <c r="AYC62" s="23"/>
      <c r="AYD62" s="23"/>
      <c r="AYE62" s="23"/>
      <c r="AYF62" s="23"/>
      <c r="AYG62" s="23"/>
      <c r="AYH62" s="23"/>
      <c r="AYI62" s="23"/>
      <c r="AYJ62" s="23"/>
      <c r="AYK62" s="23"/>
      <c r="AYL62" s="23"/>
      <c r="AYM62" s="23"/>
      <c r="AYN62" s="23"/>
      <c r="AYO62" s="23"/>
      <c r="AYP62" s="23"/>
      <c r="AYQ62" s="23"/>
      <c r="AYR62" s="23"/>
      <c r="AYS62" s="23"/>
      <c r="AYT62" s="23"/>
      <c r="AYU62" s="23"/>
      <c r="AYV62" s="23"/>
      <c r="AYW62" s="23"/>
      <c r="AYX62" s="23"/>
      <c r="AYY62" s="23"/>
      <c r="AYZ62" s="23"/>
      <c r="AZA62" s="23"/>
      <c r="AZB62" s="23"/>
      <c r="AZC62" s="23"/>
      <c r="AZD62" s="23"/>
      <c r="AZE62" s="23"/>
      <c r="AZF62" s="23"/>
      <c r="AZG62" s="23"/>
      <c r="AZH62" s="23"/>
      <c r="AZI62" s="23"/>
      <c r="AZJ62" s="23"/>
      <c r="AZK62" s="23"/>
      <c r="AZL62" s="23"/>
      <c r="AZM62" s="23"/>
      <c r="AZN62" s="23"/>
      <c r="AZO62" s="23"/>
      <c r="AZP62" s="23"/>
      <c r="AZQ62" s="23"/>
      <c r="AZR62" s="23"/>
      <c r="AZS62" s="23"/>
      <c r="AZT62" s="23"/>
      <c r="AZU62" s="23"/>
      <c r="AZV62" s="23"/>
      <c r="AZW62" s="23"/>
      <c r="AZX62" s="23"/>
      <c r="AZY62" s="23"/>
      <c r="AZZ62" s="23"/>
      <c r="BAA62" s="23"/>
      <c r="BAB62" s="23"/>
      <c r="BAC62" s="23"/>
      <c r="BAD62" s="23"/>
      <c r="BAE62" s="23"/>
      <c r="BAF62" s="23"/>
      <c r="BAG62" s="23"/>
      <c r="BAH62" s="23"/>
      <c r="BAI62" s="23"/>
      <c r="BAJ62" s="23"/>
      <c r="BAK62" s="23"/>
      <c r="BAL62" s="23"/>
      <c r="BAM62" s="23"/>
      <c r="BAN62" s="23"/>
      <c r="BAO62" s="23"/>
      <c r="BAP62" s="23"/>
      <c r="BAQ62" s="23"/>
      <c r="BAR62" s="23"/>
      <c r="BAS62" s="23"/>
      <c r="BAT62" s="23"/>
      <c r="BAU62" s="23"/>
      <c r="BAV62" s="23"/>
      <c r="BAW62" s="23"/>
      <c r="BAX62" s="23"/>
      <c r="BAY62" s="23"/>
      <c r="BAZ62" s="23"/>
      <c r="BBA62" s="23"/>
      <c r="BBB62" s="23"/>
      <c r="BBC62" s="23"/>
      <c r="BBD62" s="23"/>
      <c r="BBE62" s="23"/>
      <c r="BBF62" s="23"/>
      <c r="BBG62" s="23"/>
      <c r="BBH62" s="23"/>
      <c r="BBI62" s="23"/>
      <c r="BBJ62" s="23"/>
      <c r="BBK62" s="23"/>
      <c r="BBL62" s="23"/>
      <c r="BBM62" s="23"/>
      <c r="BBN62" s="23"/>
      <c r="BBO62" s="23"/>
      <c r="BBP62" s="23"/>
      <c r="BBQ62" s="23"/>
      <c r="BBR62" s="23"/>
      <c r="BBS62" s="23"/>
      <c r="BBT62" s="23"/>
      <c r="BBU62" s="23"/>
      <c r="BBV62" s="23"/>
      <c r="BBW62" s="23"/>
      <c r="BBX62" s="23"/>
      <c r="BBY62" s="23"/>
      <c r="BBZ62" s="23"/>
      <c r="BCA62" s="23"/>
      <c r="BCB62" s="23"/>
      <c r="BCC62" s="23"/>
      <c r="BCD62" s="23"/>
      <c r="BCE62" s="23"/>
      <c r="BCF62" s="23"/>
      <c r="BCG62" s="23"/>
      <c r="BCH62" s="23"/>
      <c r="BCI62" s="23"/>
      <c r="BCJ62" s="23"/>
      <c r="BCK62" s="23"/>
      <c r="BCL62" s="23"/>
      <c r="BCM62" s="23"/>
      <c r="BCN62" s="23"/>
      <c r="BCO62" s="23"/>
      <c r="BCP62" s="23"/>
      <c r="BCQ62" s="23"/>
      <c r="BCR62" s="23"/>
      <c r="BCS62" s="23"/>
      <c r="BCT62" s="23"/>
      <c r="BCU62" s="23"/>
      <c r="BCV62" s="23"/>
      <c r="BCW62" s="23"/>
      <c r="BCX62" s="23"/>
      <c r="BCY62" s="23"/>
      <c r="BCZ62" s="23"/>
      <c r="BDA62" s="23"/>
      <c r="BDB62" s="23"/>
      <c r="BDC62" s="23"/>
      <c r="BDD62" s="23"/>
      <c r="BDE62" s="23"/>
      <c r="BDF62" s="23"/>
      <c r="BDG62" s="23"/>
      <c r="BDH62" s="23"/>
      <c r="BDI62" s="23"/>
      <c r="BDJ62" s="23"/>
      <c r="BDK62" s="23"/>
      <c r="BDL62" s="23"/>
      <c r="BDM62" s="23"/>
      <c r="BDN62" s="23"/>
      <c r="BDO62" s="23"/>
      <c r="BDP62" s="23"/>
      <c r="BDQ62" s="23"/>
      <c r="BDR62" s="23"/>
      <c r="BDS62" s="23"/>
      <c r="BDT62" s="23"/>
      <c r="BDU62" s="23"/>
      <c r="BDV62" s="23"/>
      <c r="BDW62" s="23"/>
      <c r="BDX62" s="23"/>
      <c r="BDY62" s="23"/>
      <c r="BDZ62" s="23"/>
      <c r="BEA62" s="23"/>
      <c r="BEB62" s="23"/>
      <c r="BEC62" s="23"/>
      <c r="BED62" s="23"/>
      <c r="BEE62" s="23"/>
      <c r="BEF62" s="23"/>
      <c r="BEG62" s="23"/>
      <c r="BEH62" s="23"/>
      <c r="BEI62" s="23"/>
      <c r="BEJ62" s="23"/>
      <c r="BEK62" s="23"/>
      <c r="BEL62" s="23"/>
      <c r="BEM62" s="23"/>
      <c r="BEN62" s="23"/>
      <c r="BEO62" s="23"/>
      <c r="BEP62" s="23"/>
      <c r="BEQ62" s="23"/>
      <c r="BER62" s="23"/>
      <c r="BES62" s="23"/>
      <c r="BET62" s="23"/>
      <c r="BEU62" s="23"/>
      <c r="BEV62" s="23"/>
      <c r="BEW62" s="23"/>
      <c r="BEX62" s="23"/>
      <c r="BEY62" s="23"/>
      <c r="BEZ62" s="23"/>
      <c r="BFA62" s="23"/>
      <c r="BFB62" s="23"/>
      <c r="BFC62" s="23"/>
      <c r="BFD62" s="23"/>
      <c r="BFE62" s="23"/>
      <c r="BFF62" s="23"/>
      <c r="BFG62" s="23"/>
      <c r="BFH62" s="23"/>
      <c r="BFI62" s="23"/>
      <c r="BFJ62" s="23"/>
      <c r="BFK62" s="23"/>
      <c r="BFL62" s="23"/>
      <c r="BFM62" s="23"/>
      <c r="BFN62" s="23"/>
      <c r="BFO62" s="23"/>
      <c r="BFP62" s="23"/>
      <c r="BFQ62" s="23"/>
      <c r="BFR62" s="23"/>
      <c r="BFS62" s="23"/>
      <c r="BFT62" s="23"/>
      <c r="BFU62" s="23"/>
      <c r="BFV62" s="23"/>
      <c r="BFW62" s="23"/>
      <c r="BFX62" s="23"/>
      <c r="BFY62" s="23"/>
      <c r="BFZ62" s="23"/>
      <c r="BGA62" s="23"/>
      <c r="BGB62" s="23"/>
      <c r="BGC62" s="23"/>
      <c r="BGD62" s="23"/>
      <c r="BGE62" s="23"/>
      <c r="BGF62" s="23"/>
      <c r="BGG62" s="23"/>
      <c r="BGH62" s="23"/>
      <c r="BGI62" s="23"/>
      <c r="BGJ62" s="23"/>
      <c r="BGK62" s="23"/>
      <c r="BGL62" s="23"/>
      <c r="BGM62" s="23"/>
      <c r="BGN62" s="23"/>
      <c r="BGO62" s="23"/>
      <c r="BGP62" s="23"/>
      <c r="BGQ62" s="23"/>
      <c r="BGR62" s="23"/>
      <c r="BGS62" s="23"/>
      <c r="BGT62" s="23"/>
      <c r="BGU62" s="23"/>
      <c r="BGV62" s="23"/>
      <c r="BGW62" s="23"/>
      <c r="BGX62" s="23"/>
      <c r="BGY62" s="23"/>
      <c r="BGZ62" s="23"/>
      <c r="BHA62" s="23"/>
      <c r="BHB62" s="23"/>
      <c r="BHC62" s="23"/>
      <c r="BHD62" s="23"/>
      <c r="BHE62" s="23"/>
      <c r="BHF62" s="23"/>
      <c r="BHG62" s="23"/>
      <c r="BHH62" s="23"/>
      <c r="BHI62" s="23"/>
      <c r="BHJ62" s="23"/>
      <c r="BHK62" s="23"/>
      <c r="BHL62" s="23"/>
      <c r="BHM62" s="23"/>
      <c r="BHN62" s="23"/>
      <c r="BHO62" s="23"/>
      <c r="BHP62" s="23"/>
      <c r="BHQ62" s="23"/>
      <c r="BHR62" s="23"/>
      <c r="BHS62" s="23"/>
      <c r="BHT62" s="23"/>
      <c r="BHU62" s="23"/>
      <c r="BHV62" s="23"/>
      <c r="BHW62" s="23"/>
      <c r="BHX62" s="23"/>
      <c r="BHY62" s="23"/>
      <c r="BHZ62" s="23"/>
      <c r="BIA62" s="23"/>
      <c r="BIB62" s="23"/>
      <c r="BIC62" s="23"/>
      <c r="BID62" s="23"/>
      <c r="BIE62" s="23"/>
      <c r="BIF62" s="23"/>
      <c r="BIG62" s="23"/>
      <c r="BIH62" s="23"/>
      <c r="BII62" s="23"/>
      <c r="BIJ62" s="23"/>
      <c r="BIK62" s="23"/>
      <c r="BIL62" s="23"/>
      <c r="BIM62" s="23"/>
      <c r="BIN62" s="23"/>
      <c r="BIO62" s="23"/>
      <c r="BIP62" s="23"/>
      <c r="BIQ62" s="23"/>
      <c r="BIR62" s="23"/>
      <c r="BIS62" s="23"/>
      <c r="BIT62" s="23"/>
      <c r="BIU62" s="23"/>
      <c r="BIV62" s="23"/>
      <c r="BIW62" s="23"/>
      <c r="BIX62" s="23"/>
      <c r="BIY62" s="23"/>
      <c r="BIZ62" s="23"/>
      <c r="BJA62" s="23"/>
      <c r="BJB62" s="23"/>
      <c r="BJC62" s="23"/>
      <c r="BJD62" s="23"/>
      <c r="BJE62" s="23"/>
      <c r="BJF62" s="23"/>
      <c r="BJG62" s="23"/>
      <c r="BJH62" s="23"/>
      <c r="BJI62" s="23"/>
      <c r="BJJ62" s="23"/>
      <c r="BJK62" s="23"/>
      <c r="BJL62" s="23"/>
      <c r="BJM62" s="23"/>
      <c r="BJN62" s="23"/>
      <c r="BJO62" s="23"/>
      <c r="BJP62" s="23"/>
      <c r="BJQ62" s="23"/>
      <c r="BJR62" s="23"/>
      <c r="BJS62" s="23"/>
      <c r="BJT62" s="23"/>
      <c r="BJU62" s="23"/>
      <c r="BJV62" s="23"/>
      <c r="BJW62" s="23"/>
      <c r="BJX62" s="23"/>
      <c r="BJY62" s="23"/>
      <c r="BJZ62" s="23"/>
      <c r="BKA62" s="23"/>
      <c r="BKB62" s="23"/>
      <c r="BKC62" s="23"/>
      <c r="BKD62" s="23"/>
      <c r="BKE62" s="23"/>
      <c r="BKF62" s="23"/>
      <c r="BKG62" s="23"/>
      <c r="BKH62" s="23"/>
      <c r="BKI62" s="23"/>
      <c r="BKJ62" s="23"/>
      <c r="BKK62" s="23"/>
      <c r="BKL62" s="23"/>
      <c r="BKM62" s="23"/>
      <c r="BKN62" s="23"/>
      <c r="BKO62" s="23"/>
      <c r="BKP62" s="23"/>
      <c r="BKQ62" s="23"/>
      <c r="BKR62" s="23"/>
      <c r="BKS62" s="23"/>
      <c r="BKT62" s="23"/>
      <c r="BKU62" s="23"/>
      <c r="BKV62" s="23"/>
      <c r="BKW62" s="23"/>
      <c r="BKX62" s="23"/>
      <c r="BKY62" s="23"/>
      <c r="BKZ62" s="23"/>
      <c r="BLA62" s="23"/>
      <c r="BLB62" s="23"/>
      <c r="BLC62" s="23"/>
      <c r="BLD62" s="23"/>
      <c r="BLE62" s="23"/>
      <c r="BLF62" s="23"/>
      <c r="BLG62" s="23"/>
      <c r="BLH62" s="23"/>
      <c r="BLI62" s="23"/>
      <c r="BLJ62" s="23"/>
      <c r="BLK62" s="23"/>
      <c r="BLL62" s="23"/>
      <c r="BLM62" s="23"/>
      <c r="BLN62" s="23"/>
      <c r="BLO62" s="23"/>
      <c r="BLP62" s="23"/>
      <c r="BLQ62" s="23"/>
      <c r="BLR62" s="23"/>
      <c r="BLS62" s="23"/>
      <c r="BLT62" s="23"/>
      <c r="BLU62" s="23"/>
      <c r="BLV62" s="23"/>
      <c r="BLW62" s="23"/>
      <c r="BLX62" s="23"/>
      <c r="BLY62" s="23"/>
      <c r="BLZ62" s="23"/>
      <c r="BMA62" s="23"/>
      <c r="BMB62" s="23"/>
      <c r="BMC62" s="23"/>
      <c r="BMD62" s="23"/>
      <c r="BME62" s="23"/>
      <c r="BMF62" s="23"/>
      <c r="BMG62" s="23"/>
      <c r="BMH62" s="23"/>
      <c r="BMI62" s="23"/>
      <c r="BMJ62" s="23"/>
      <c r="BMK62" s="23"/>
      <c r="BML62" s="23"/>
      <c r="BMM62" s="23"/>
      <c r="BMN62" s="23"/>
      <c r="BMO62" s="23"/>
      <c r="BMP62" s="23"/>
      <c r="BMQ62" s="23"/>
      <c r="BMR62" s="23"/>
      <c r="BMS62" s="23"/>
      <c r="BMT62" s="23"/>
      <c r="BMU62" s="23"/>
      <c r="BMV62" s="23"/>
      <c r="BMW62" s="23"/>
      <c r="BMX62" s="23"/>
      <c r="BMY62" s="23"/>
      <c r="BMZ62" s="23"/>
      <c r="BNA62" s="23"/>
      <c r="BNB62" s="23"/>
      <c r="BNC62" s="23"/>
      <c r="BND62" s="23"/>
      <c r="BNE62" s="23"/>
      <c r="BNF62" s="23"/>
      <c r="BNG62" s="23"/>
      <c r="BNH62" s="23"/>
      <c r="BNI62" s="23"/>
      <c r="BNJ62" s="23"/>
      <c r="BNK62" s="23"/>
      <c r="BNL62" s="23"/>
      <c r="BNM62" s="23"/>
      <c r="BNN62" s="23"/>
      <c r="BNO62" s="23"/>
      <c r="BNP62" s="23"/>
      <c r="BNQ62" s="23"/>
      <c r="BNR62" s="23"/>
      <c r="BNS62" s="23"/>
      <c r="BNT62" s="23"/>
      <c r="BNU62" s="23"/>
      <c r="BNV62" s="23"/>
      <c r="BNW62" s="23"/>
      <c r="BNX62" s="23"/>
      <c r="BNY62" s="23"/>
      <c r="BNZ62" s="23"/>
      <c r="BOA62" s="23"/>
      <c r="BOB62" s="23"/>
      <c r="BOC62" s="23"/>
      <c r="BOD62" s="23"/>
      <c r="BOE62" s="23"/>
      <c r="BOF62" s="23"/>
      <c r="BOG62" s="23"/>
      <c r="BOH62" s="23"/>
      <c r="BOI62" s="23"/>
      <c r="BOJ62" s="23"/>
      <c r="BOK62" s="23"/>
      <c r="BOL62" s="23"/>
      <c r="BOM62" s="23"/>
      <c r="BON62" s="23"/>
      <c r="BOO62" s="23"/>
      <c r="BOP62" s="23"/>
      <c r="BOQ62" s="23"/>
      <c r="BOR62" s="23"/>
      <c r="BOS62" s="23"/>
      <c r="BOT62" s="23"/>
      <c r="BOU62" s="23"/>
      <c r="BOV62" s="23"/>
      <c r="BOW62" s="23"/>
      <c r="BOX62" s="23"/>
      <c r="BOY62" s="23"/>
      <c r="BOZ62" s="23"/>
      <c r="BPA62" s="23"/>
      <c r="BPB62" s="23"/>
      <c r="BPC62" s="23"/>
      <c r="BPD62" s="23"/>
      <c r="BPE62" s="23"/>
      <c r="BPF62" s="23"/>
      <c r="BPG62" s="23"/>
      <c r="BPH62" s="23"/>
      <c r="BPI62" s="23"/>
      <c r="BPJ62" s="23"/>
      <c r="BPK62" s="23"/>
      <c r="BPL62" s="23"/>
      <c r="BPM62" s="23"/>
      <c r="BPN62" s="23"/>
      <c r="BPO62" s="23"/>
      <c r="BPP62" s="23"/>
      <c r="BPQ62" s="23"/>
      <c r="BPR62" s="23"/>
      <c r="BPS62" s="23"/>
      <c r="BPT62" s="23"/>
      <c r="BPU62" s="23"/>
      <c r="BPV62" s="23"/>
      <c r="BPW62" s="23"/>
      <c r="BPX62" s="23"/>
      <c r="BPY62" s="23"/>
      <c r="BPZ62" s="23"/>
      <c r="BQA62" s="23"/>
      <c r="BQB62" s="23"/>
      <c r="BQC62" s="23"/>
      <c r="BQD62" s="23"/>
      <c r="BQE62" s="23"/>
      <c r="BQF62" s="23"/>
      <c r="BQG62" s="23"/>
      <c r="BQH62" s="23"/>
      <c r="BQI62" s="23"/>
      <c r="BQJ62" s="23"/>
      <c r="BQK62" s="23"/>
      <c r="BQL62" s="23"/>
      <c r="BQM62" s="23"/>
      <c r="BQN62" s="23"/>
      <c r="BQO62" s="23"/>
      <c r="BQP62" s="23"/>
      <c r="BQQ62" s="23"/>
      <c r="BQR62" s="23"/>
      <c r="BQS62" s="23"/>
      <c r="BQT62" s="23"/>
      <c r="BQU62" s="23"/>
      <c r="BQV62" s="23"/>
      <c r="BQW62" s="23"/>
      <c r="BQX62" s="23"/>
      <c r="BQY62" s="23"/>
      <c r="BQZ62" s="23"/>
      <c r="BRA62" s="23"/>
      <c r="BRB62" s="23"/>
      <c r="BRC62" s="23"/>
      <c r="BRD62" s="23"/>
      <c r="BRE62" s="23"/>
      <c r="BRF62" s="23"/>
      <c r="BRG62" s="23"/>
      <c r="BRH62" s="23"/>
      <c r="BRI62" s="23"/>
      <c r="BRJ62" s="23"/>
      <c r="BRK62" s="23"/>
      <c r="BRL62" s="23"/>
      <c r="BRM62" s="23"/>
      <c r="BRN62" s="23"/>
      <c r="BRO62" s="23"/>
      <c r="BRP62" s="23"/>
      <c r="BRQ62" s="23"/>
      <c r="BRR62" s="23"/>
      <c r="BRS62" s="23"/>
      <c r="BRT62" s="23"/>
      <c r="BRU62" s="23"/>
      <c r="BRV62" s="23"/>
      <c r="BRW62" s="23"/>
      <c r="BRX62" s="23"/>
      <c r="BRY62" s="23"/>
      <c r="BRZ62" s="23"/>
      <c r="BSA62" s="23"/>
      <c r="BSB62" s="23"/>
      <c r="BSC62" s="23"/>
      <c r="BSD62" s="23"/>
      <c r="BSE62" s="23"/>
      <c r="BSF62" s="23"/>
      <c r="BSG62" s="23"/>
      <c r="BSH62" s="23"/>
      <c r="BSI62" s="23"/>
      <c r="BSJ62" s="23"/>
      <c r="BSK62" s="23"/>
      <c r="BSL62" s="23"/>
      <c r="BSM62" s="23"/>
      <c r="BSN62" s="23"/>
      <c r="BSO62" s="23"/>
      <c r="BSP62" s="23"/>
      <c r="BSQ62" s="23"/>
      <c r="BSR62" s="23"/>
      <c r="BSS62" s="23"/>
      <c r="BST62" s="23"/>
      <c r="BSU62" s="23"/>
      <c r="BSV62" s="23"/>
      <c r="BSW62" s="23"/>
      <c r="BSX62" s="23"/>
      <c r="BSY62" s="23"/>
      <c r="BSZ62" s="23"/>
      <c r="BTA62" s="23"/>
      <c r="BTB62" s="23"/>
      <c r="BTC62" s="23"/>
      <c r="BTD62" s="23"/>
      <c r="BTE62" s="23"/>
      <c r="BTF62" s="23"/>
      <c r="BTG62" s="23"/>
      <c r="BTH62" s="23"/>
      <c r="BTI62" s="23"/>
      <c r="BTJ62" s="23"/>
      <c r="BTK62" s="23"/>
      <c r="BTL62" s="23"/>
      <c r="BTM62" s="23"/>
      <c r="BTN62" s="23"/>
      <c r="BTO62" s="23"/>
      <c r="BTP62" s="23"/>
      <c r="BTQ62" s="23"/>
      <c r="BTR62" s="23"/>
      <c r="BTS62" s="23"/>
      <c r="BTT62" s="23"/>
      <c r="BTU62" s="23"/>
      <c r="BTV62" s="23"/>
      <c r="BTW62" s="23"/>
      <c r="BTX62" s="23"/>
      <c r="BTY62" s="23"/>
      <c r="BTZ62" s="23"/>
      <c r="BUA62" s="23"/>
      <c r="BUB62" s="23"/>
      <c r="BUC62" s="23"/>
      <c r="BUD62" s="23"/>
      <c r="BUE62" s="23"/>
      <c r="BUF62" s="23"/>
      <c r="BUG62" s="23"/>
      <c r="BUH62" s="23"/>
      <c r="BUI62" s="23"/>
      <c r="BUJ62" s="23"/>
      <c r="BUK62" s="23"/>
      <c r="BUL62" s="23"/>
      <c r="BUM62" s="23"/>
      <c r="BUN62" s="23"/>
      <c r="BUO62" s="23"/>
      <c r="BUP62" s="23"/>
      <c r="BUQ62" s="23"/>
      <c r="BUR62" s="23"/>
      <c r="BUS62" s="23"/>
      <c r="BUT62" s="23"/>
      <c r="BUU62" s="23"/>
      <c r="BUV62" s="23"/>
      <c r="BUW62" s="23"/>
      <c r="BUX62" s="23"/>
      <c r="BUY62" s="23"/>
      <c r="BUZ62" s="23"/>
      <c r="BVA62" s="23"/>
      <c r="BVB62" s="23"/>
      <c r="BVC62" s="23"/>
      <c r="BVD62" s="23"/>
      <c r="BVE62" s="23"/>
      <c r="BVF62" s="23"/>
      <c r="BVG62" s="23"/>
      <c r="BVH62" s="23"/>
      <c r="BVI62" s="23"/>
      <c r="BVJ62" s="23"/>
      <c r="BVK62" s="23"/>
      <c r="BVL62" s="23"/>
      <c r="BVM62" s="23"/>
      <c r="BVN62" s="23"/>
      <c r="BVO62" s="23"/>
      <c r="BVP62" s="23"/>
      <c r="BVQ62" s="23"/>
      <c r="BVR62" s="23"/>
      <c r="BVS62" s="23"/>
      <c r="BVT62" s="23"/>
      <c r="BVU62" s="23"/>
      <c r="BVV62" s="23"/>
      <c r="BVW62" s="23"/>
      <c r="BVX62" s="23"/>
      <c r="BVY62" s="23"/>
      <c r="BVZ62" s="23"/>
      <c r="BWA62" s="23"/>
      <c r="BWB62" s="23"/>
      <c r="BWC62" s="23"/>
      <c r="BWD62" s="23"/>
      <c r="BWE62" s="23"/>
      <c r="BWF62" s="23"/>
      <c r="BWG62" s="23"/>
      <c r="BWH62" s="23"/>
      <c r="BWI62" s="23"/>
      <c r="BWJ62" s="23"/>
      <c r="BWK62" s="23"/>
      <c r="BWL62" s="23"/>
      <c r="BWM62" s="23"/>
      <c r="BWN62" s="23"/>
      <c r="BWO62" s="23"/>
      <c r="BWP62" s="23"/>
      <c r="BWQ62" s="23"/>
      <c r="BWR62" s="23"/>
      <c r="BWS62" s="23"/>
      <c r="BWT62" s="23"/>
      <c r="BWU62" s="23"/>
      <c r="BWV62" s="23"/>
      <c r="BWW62" s="23"/>
      <c r="BWX62" s="23"/>
      <c r="BWY62" s="23"/>
      <c r="BWZ62" s="23"/>
      <c r="BXA62" s="23"/>
      <c r="BXB62" s="23"/>
      <c r="BXC62" s="23"/>
      <c r="BXD62" s="23"/>
      <c r="BXE62" s="23"/>
      <c r="BXF62" s="23"/>
      <c r="BXG62" s="23"/>
      <c r="BXH62" s="23"/>
      <c r="BXI62" s="23"/>
      <c r="BXJ62" s="23"/>
      <c r="BXK62" s="23"/>
      <c r="BXL62" s="23"/>
      <c r="BXM62" s="23"/>
      <c r="BXN62" s="23"/>
      <c r="BXO62" s="23"/>
      <c r="BXP62" s="23"/>
      <c r="BXQ62" s="23"/>
      <c r="BXR62" s="23"/>
      <c r="BXS62" s="23"/>
      <c r="BXT62" s="23"/>
      <c r="BXU62" s="23"/>
      <c r="BXV62" s="23"/>
      <c r="BXW62" s="23"/>
      <c r="BXX62" s="23"/>
      <c r="BXY62" s="23"/>
      <c r="BXZ62" s="23"/>
      <c r="BYA62" s="23"/>
      <c r="BYB62" s="23"/>
      <c r="BYC62" s="23"/>
      <c r="BYD62" s="23"/>
      <c r="BYE62" s="23"/>
      <c r="BYF62" s="23"/>
      <c r="BYG62" s="23"/>
      <c r="BYH62" s="23"/>
      <c r="BYI62" s="23"/>
      <c r="BYJ62" s="23"/>
      <c r="BYK62" s="23"/>
      <c r="BYL62" s="23"/>
      <c r="BYM62" s="23"/>
      <c r="BYN62" s="23"/>
      <c r="BYO62" s="23"/>
      <c r="BYP62" s="23"/>
      <c r="BYQ62" s="23"/>
      <c r="BYR62" s="23"/>
      <c r="BYS62" s="23"/>
      <c r="BYT62" s="23"/>
      <c r="BYU62" s="23"/>
      <c r="BYV62" s="23"/>
      <c r="BYW62" s="23"/>
      <c r="BYX62" s="23"/>
      <c r="BYY62" s="23"/>
      <c r="BYZ62" s="23"/>
      <c r="BZA62" s="23"/>
      <c r="BZB62" s="23"/>
      <c r="BZC62" s="23"/>
      <c r="BZD62" s="23"/>
      <c r="BZE62" s="23"/>
      <c r="BZF62" s="23"/>
      <c r="BZG62" s="23"/>
      <c r="BZH62" s="23"/>
      <c r="BZI62" s="23"/>
      <c r="BZJ62" s="23"/>
      <c r="BZK62" s="23"/>
      <c r="BZL62" s="23"/>
      <c r="BZM62" s="23"/>
      <c r="BZN62" s="23"/>
      <c r="BZO62" s="23"/>
      <c r="BZP62" s="23"/>
      <c r="BZQ62" s="23"/>
      <c r="BZR62" s="23"/>
      <c r="BZS62" s="23"/>
      <c r="BZT62" s="23"/>
      <c r="BZU62" s="23"/>
      <c r="BZV62" s="23"/>
      <c r="BZW62" s="23"/>
      <c r="BZX62" s="23"/>
      <c r="BZY62" s="23"/>
      <c r="BZZ62" s="23"/>
      <c r="CAA62" s="23"/>
      <c r="CAB62" s="23"/>
      <c r="CAC62" s="23"/>
      <c r="CAD62" s="23"/>
      <c r="CAE62" s="23"/>
      <c r="CAF62" s="23"/>
      <c r="CAG62" s="23"/>
      <c r="CAH62" s="23"/>
      <c r="CAI62" s="23"/>
      <c r="CAJ62" s="23"/>
      <c r="CAK62" s="23"/>
      <c r="CAL62" s="23"/>
      <c r="CAM62" s="23"/>
      <c r="CAN62" s="23"/>
      <c r="CAO62" s="23"/>
      <c r="CAP62" s="23"/>
      <c r="CAQ62" s="23"/>
      <c r="CAR62" s="23"/>
      <c r="CAS62" s="23"/>
      <c r="CAT62" s="23"/>
      <c r="CAU62" s="23"/>
      <c r="CAV62" s="23"/>
      <c r="CAW62" s="23"/>
      <c r="CAX62" s="23"/>
      <c r="CAY62" s="23"/>
      <c r="CAZ62" s="23"/>
      <c r="CBA62" s="23"/>
      <c r="CBB62" s="23"/>
      <c r="CBC62" s="23"/>
      <c r="CBD62" s="23"/>
      <c r="CBE62" s="23"/>
      <c r="CBF62" s="23"/>
      <c r="CBG62" s="23"/>
      <c r="CBH62" s="23"/>
      <c r="CBI62" s="23"/>
      <c r="CBJ62" s="23"/>
      <c r="CBK62" s="23"/>
      <c r="CBL62" s="23"/>
      <c r="CBM62" s="23"/>
      <c r="CBN62" s="23"/>
      <c r="CBO62" s="23"/>
      <c r="CBP62" s="23"/>
      <c r="CBQ62" s="23"/>
      <c r="CBR62" s="23"/>
      <c r="CBS62" s="23"/>
      <c r="CBT62" s="23"/>
      <c r="CBU62" s="23"/>
      <c r="CBV62" s="23"/>
      <c r="CBW62" s="23"/>
      <c r="CBX62" s="23"/>
      <c r="CBY62" s="23"/>
      <c r="CBZ62" s="23"/>
      <c r="CCA62" s="23"/>
      <c r="CCB62" s="23"/>
      <c r="CCC62" s="23"/>
      <c r="CCD62" s="23"/>
      <c r="CCE62" s="23"/>
      <c r="CCF62" s="23"/>
      <c r="CCG62" s="23"/>
      <c r="CCH62" s="23"/>
      <c r="CCI62" s="23"/>
      <c r="CCJ62" s="23"/>
      <c r="CCK62" s="23"/>
      <c r="CCL62" s="23"/>
      <c r="CCM62" s="23"/>
      <c r="CCN62" s="23"/>
      <c r="CCO62" s="23"/>
      <c r="CCP62" s="23"/>
      <c r="CCQ62" s="23"/>
      <c r="CCR62" s="23"/>
      <c r="CCS62" s="23"/>
      <c r="CCT62" s="23"/>
      <c r="CCU62" s="23"/>
      <c r="CCV62" s="23"/>
      <c r="CCW62" s="23"/>
      <c r="CCX62" s="23"/>
      <c r="CCY62" s="23"/>
      <c r="CCZ62" s="23"/>
      <c r="CDA62" s="23"/>
      <c r="CDB62" s="23"/>
      <c r="CDC62" s="23"/>
      <c r="CDD62" s="23"/>
      <c r="CDE62" s="23"/>
      <c r="CDF62" s="23"/>
      <c r="CDG62" s="23"/>
      <c r="CDH62" s="23"/>
      <c r="CDI62" s="23"/>
      <c r="CDJ62" s="23"/>
      <c r="CDK62" s="23"/>
      <c r="CDL62" s="23"/>
      <c r="CDM62" s="23"/>
      <c r="CDN62" s="23"/>
      <c r="CDO62" s="23"/>
      <c r="CDP62" s="23"/>
      <c r="CDQ62" s="23"/>
      <c r="CDR62" s="23"/>
      <c r="CDS62" s="23"/>
      <c r="CDT62" s="23"/>
      <c r="CDU62" s="23"/>
      <c r="CDV62" s="23"/>
      <c r="CDW62" s="23"/>
      <c r="CDX62" s="23"/>
      <c r="CDY62" s="23"/>
      <c r="CDZ62" s="23"/>
      <c r="CEA62" s="23"/>
      <c r="CEB62" s="23"/>
      <c r="CEC62" s="23"/>
      <c r="CED62" s="23"/>
      <c r="CEE62" s="23"/>
      <c r="CEF62" s="23"/>
      <c r="CEG62" s="23"/>
      <c r="CEH62" s="23"/>
      <c r="CEI62" s="23"/>
      <c r="CEJ62" s="23"/>
      <c r="CEK62" s="23"/>
      <c r="CEL62" s="23"/>
      <c r="CEM62" s="23"/>
      <c r="CEN62" s="23"/>
      <c r="CEO62" s="23"/>
      <c r="CEP62" s="23"/>
      <c r="CEQ62" s="23"/>
      <c r="CER62" s="23"/>
      <c r="CES62" s="23"/>
      <c r="CET62" s="23"/>
      <c r="CEU62" s="23"/>
      <c r="CEV62" s="23"/>
      <c r="CEW62" s="23"/>
      <c r="CEX62" s="23"/>
      <c r="CEY62" s="23"/>
      <c r="CEZ62" s="23"/>
      <c r="CFA62" s="23"/>
      <c r="CFB62" s="23"/>
      <c r="CFC62" s="23"/>
      <c r="CFD62" s="23"/>
      <c r="CFE62" s="23"/>
      <c r="CFF62" s="23"/>
      <c r="CFG62" s="23"/>
      <c r="CFH62" s="23"/>
      <c r="CFI62" s="23"/>
      <c r="CFJ62" s="23"/>
      <c r="CFK62" s="23"/>
      <c r="CFL62" s="23"/>
      <c r="CFM62" s="23"/>
      <c r="CFN62" s="23"/>
      <c r="CFO62" s="23"/>
      <c r="CFP62" s="23"/>
      <c r="CFQ62" s="23"/>
      <c r="CFR62" s="23"/>
      <c r="CFS62" s="23"/>
      <c r="CFT62" s="23"/>
      <c r="CFU62" s="23"/>
      <c r="CFV62" s="23"/>
      <c r="CFW62" s="23"/>
      <c r="CFX62" s="23"/>
      <c r="CFY62" s="23"/>
      <c r="CFZ62" s="23"/>
      <c r="CGA62" s="23"/>
      <c r="CGB62" s="23"/>
      <c r="CGC62" s="23"/>
      <c r="CGD62" s="23"/>
      <c r="CGE62" s="23"/>
      <c r="CGF62" s="23"/>
      <c r="CGG62" s="23"/>
      <c r="CGH62" s="23"/>
      <c r="CGI62" s="23"/>
      <c r="CGJ62" s="23"/>
      <c r="CGK62" s="23"/>
      <c r="CGL62" s="23"/>
      <c r="CGM62" s="23"/>
      <c r="CGN62" s="23"/>
      <c r="CGO62" s="23"/>
      <c r="CGP62" s="23"/>
      <c r="CGQ62" s="23"/>
      <c r="CGR62" s="23"/>
      <c r="CGS62" s="23"/>
      <c r="CGT62" s="23"/>
      <c r="CGU62" s="23"/>
      <c r="CGV62" s="23"/>
      <c r="CGW62" s="23"/>
      <c r="CGX62" s="23"/>
      <c r="CGY62" s="23"/>
      <c r="CGZ62" s="23"/>
      <c r="CHA62" s="23"/>
      <c r="CHB62" s="23"/>
      <c r="CHC62" s="23"/>
      <c r="CHD62" s="23"/>
      <c r="CHE62" s="23"/>
      <c r="CHF62" s="23"/>
      <c r="CHG62" s="23"/>
      <c r="CHH62" s="23"/>
      <c r="CHI62" s="23"/>
      <c r="CHJ62" s="23"/>
      <c r="CHK62" s="23"/>
      <c r="CHL62" s="23"/>
      <c r="CHM62" s="23"/>
      <c r="CHN62" s="23"/>
      <c r="CHO62" s="23"/>
      <c r="CHP62" s="23"/>
      <c r="CHQ62" s="23"/>
      <c r="CHR62" s="23"/>
      <c r="CHS62" s="23"/>
      <c r="CHT62" s="23"/>
      <c r="CHU62" s="23"/>
      <c r="CHV62" s="23"/>
      <c r="CHW62" s="23"/>
      <c r="CHX62" s="23"/>
      <c r="CHY62" s="23"/>
      <c r="CHZ62" s="23"/>
      <c r="CIA62" s="23"/>
      <c r="CIB62" s="23"/>
      <c r="CIC62" s="23"/>
      <c r="CID62" s="23"/>
      <c r="CIE62" s="23"/>
      <c r="CIF62" s="23"/>
      <c r="CIG62" s="23"/>
      <c r="CIH62" s="23"/>
      <c r="CII62" s="23"/>
      <c r="CIJ62" s="23"/>
      <c r="CIK62" s="23"/>
      <c r="CIL62" s="23"/>
      <c r="CIM62" s="23"/>
      <c r="CIN62" s="23"/>
      <c r="CIO62" s="23"/>
      <c r="CIP62" s="23"/>
      <c r="CIQ62" s="23"/>
      <c r="CIR62" s="23"/>
      <c r="CIS62" s="23"/>
      <c r="CIT62" s="23"/>
      <c r="CIU62" s="23"/>
      <c r="CIV62" s="23"/>
      <c r="CIW62" s="23"/>
      <c r="CIX62" s="23"/>
      <c r="CIY62" s="23"/>
      <c r="CIZ62" s="23"/>
      <c r="CJA62" s="23"/>
      <c r="CJB62" s="23"/>
      <c r="CJC62" s="23"/>
      <c r="CJD62" s="23"/>
      <c r="CJE62" s="23"/>
      <c r="CJF62" s="23"/>
      <c r="CJG62" s="23"/>
      <c r="CJH62" s="23"/>
      <c r="CJI62" s="23"/>
      <c r="CJJ62" s="23"/>
      <c r="CJK62" s="23"/>
      <c r="CJL62" s="23"/>
      <c r="CJM62" s="23"/>
      <c r="CJN62" s="23"/>
      <c r="CJO62" s="23"/>
      <c r="CJP62" s="23"/>
      <c r="CJQ62" s="23"/>
      <c r="CJR62" s="23"/>
      <c r="CJS62" s="23"/>
      <c r="CJT62" s="23"/>
      <c r="CJU62" s="23"/>
      <c r="CJV62" s="23"/>
      <c r="CJW62" s="23"/>
      <c r="CJX62" s="23"/>
      <c r="CJY62" s="23"/>
      <c r="CJZ62" s="23"/>
      <c r="CKA62" s="23"/>
      <c r="CKB62" s="23"/>
      <c r="CKC62" s="23"/>
      <c r="CKD62" s="23"/>
      <c r="CKE62" s="23"/>
      <c r="CKF62" s="23"/>
      <c r="CKG62" s="23"/>
      <c r="CKH62" s="23"/>
      <c r="CKI62" s="23"/>
      <c r="CKJ62" s="23"/>
      <c r="CKK62" s="23"/>
      <c r="CKL62" s="23"/>
      <c r="CKM62" s="23"/>
      <c r="CKN62" s="23"/>
      <c r="CKO62" s="23"/>
      <c r="CKP62" s="23"/>
      <c r="CKQ62" s="23"/>
      <c r="CKR62" s="23"/>
      <c r="CKS62" s="23"/>
      <c r="CKT62" s="23"/>
      <c r="CKU62" s="23"/>
      <c r="CKV62" s="23"/>
      <c r="CKW62" s="23"/>
      <c r="CKX62" s="23"/>
      <c r="CKY62" s="23"/>
      <c r="CKZ62" s="23"/>
      <c r="CLA62" s="23"/>
      <c r="CLB62" s="23"/>
      <c r="CLC62" s="23"/>
      <c r="CLD62" s="23"/>
      <c r="CLE62" s="23"/>
      <c r="CLF62" s="23"/>
      <c r="CLG62" s="23"/>
      <c r="CLH62" s="23"/>
      <c r="CLI62" s="23"/>
      <c r="CLJ62" s="23"/>
      <c r="CLK62" s="23"/>
      <c r="CLL62" s="23"/>
      <c r="CLM62" s="23"/>
      <c r="CLN62" s="23"/>
      <c r="CLO62" s="23"/>
      <c r="CLP62" s="23"/>
      <c r="CLQ62" s="23"/>
      <c r="CLR62" s="23"/>
      <c r="CLS62" s="23"/>
      <c r="CLT62" s="23"/>
      <c r="CLU62" s="23"/>
      <c r="CLV62" s="23"/>
      <c r="CLW62" s="23"/>
      <c r="CLX62" s="23"/>
      <c r="CLY62" s="23"/>
      <c r="CLZ62" s="23"/>
      <c r="CMA62" s="23"/>
      <c r="CMB62" s="23"/>
      <c r="CMC62" s="23"/>
      <c r="CMD62" s="23"/>
      <c r="CME62" s="23"/>
      <c r="CMF62" s="23"/>
      <c r="CMG62" s="23"/>
      <c r="CMH62" s="23"/>
      <c r="CMI62" s="23"/>
      <c r="CMJ62" s="23"/>
      <c r="CMK62" s="23"/>
      <c r="CML62" s="23"/>
      <c r="CMM62" s="23"/>
      <c r="CMN62" s="23"/>
      <c r="CMO62" s="23"/>
      <c r="CMP62" s="23"/>
      <c r="CMQ62" s="23"/>
      <c r="CMR62" s="23"/>
      <c r="CMS62" s="23"/>
      <c r="CMT62" s="23"/>
      <c r="CMU62" s="23"/>
      <c r="CMV62" s="23"/>
      <c r="CMW62" s="23"/>
      <c r="CMX62" s="23"/>
      <c r="CMY62" s="23"/>
      <c r="CMZ62" s="23"/>
      <c r="CNA62" s="23"/>
      <c r="CNB62" s="23"/>
      <c r="CNC62" s="23"/>
      <c r="CND62" s="23"/>
      <c r="CNE62" s="23"/>
      <c r="CNF62" s="23"/>
      <c r="CNG62" s="23"/>
      <c r="CNH62" s="23"/>
      <c r="CNI62" s="23"/>
      <c r="CNJ62" s="23"/>
      <c r="CNK62" s="23"/>
      <c r="CNL62" s="23"/>
      <c r="CNM62" s="23"/>
      <c r="CNN62" s="23"/>
      <c r="CNO62" s="23"/>
      <c r="CNP62" s="23"/>
      <c r="CNQ62" s="23"/>
      <c r="CNR62" s="23"/>
      <c r="CNS62" s="23"/>
      <c r="CNT62" s="23"/>
      <c r="CNU62" s="23"/>
      <c r="CNV62" s="23"/>
      <c r="CNW62" s="23"/>
      <c r="CNX62" s="23"/>
      <c r="CNY62" s="23"/>
      <c r="CNZ62" s="23"/>
      <c r="COA62" s="23"/>
      <c r="COB62" s="23"/>
      <c r="COC62" s="23"/>
      <c r="COD62" s="23"/>
      <c r="COE62" s="23"/>
      <c r="COF62" s="23"/>
      <c r="COG62" s="23"/>
      <c r="COH62" s="23"/>
      <c r="COI62" s="23"/>
      <c r="COJ62" s="23"/>
      <c r="COK62" s="23"/>
      <c r="COL62" s="23"/>
      <c r="COM62" s="23"/>
      <c r="CON62" s="23"/>
      <c r="COO62" s="23"/>
      <c r="COP62" s="23"/>
      <c r="COQ62" s="23"/>
      <c r="COR62" s="23"/>
      <c r="COS62" s="23"/>
      <c r="COT62" s="23"/>
      <c r="COU62" s="23"/>
      <c r="COV62" s="23"/>
      <c r="COW62" s="23"/>
      <c r="COX62" s="23"/>
      <c r="COY62" s="23"/>
      <c r="COZ62" s="23"/>
      <c r="CPA62" s="23"/>
      <c r="CPB62" s="23"/>
      <c r="CPC62" s="23"/>
      <c r="CPD62" s="23"/>
      <c r="CPE62" s="23"/>
      <c r="CPF62" s="23"/>
      <c r="CPG62" s="23"/>
      <c r="CPH62" s="23"/>
      <c r="CPI62" s="23"/>
      <c r="CPJ62" s="23"/>
      <c r="CPK62" s="23"/>
      <c r="CPL62" s="23"/>
      <c r="CPM62" s="23"/>
      <c r="CPN62" s="23"/>
      <c r="CPO62" s="23"/>
      <c r="CPP62" s="23"/>
      <c r="CPQ62" s="23"/>
      <c r="CPR62" s="23"/>
      <c r="CPS62" s="23"/>
      <c r="CPT62" s="23"/>
      <c r="CPU62" s="23"/>
      <c r="CPV62" s="23"/>
      <c r="CPW62" s="23"/>
      <c r="CPX62" s="23"/>
      <c r="CPY62" s="23"/>
      <c r="CPZ62" s="23"/>
      <c r="CQA62" s="23"/>
      <c r="CQB62" s="23"/>
      <c r="CQC62" s="23"/>
      <c r="CQD62" s="23"/>
      <c r="CQE62" s="23"/>
      <c r="CQF62" s="23"/>
      <c r="CQG62" s="23"/>
      <c r="CQH62" s="23"/>
      <c r="CQI62" s="23"/>
      <c r="CQJ62" s="23"/>
      <c r="CQK62" s="23"/>
      <c r="CQL62" s="23"/>
      <c r="CQM62" s="23"/>
      <c r="CQN62" s="23"/>
      <c r="CQO62" s="23"/>
      <c r="CQP62" s="23"/>
      <c r="CQQ62" s="23"/>
      <c r="CQR62" s="23"/>
      <c r="CQS62" s="23"/>
      <c r="CQT62" s="23"/>
      <c r="CQU62" s="23"/>
      <c r="CQV62" s="23"/>
      <c r="CQW62" s="23"/>
      <c r="CQX62" s="23"/>
      <c r="CQY62" s="23"/>
      <c r="CQZ62" s="23"/>
      <c r="CRA62" s="23"/>
      <c r="CRB62" s="23"/>
      <c r="CRC62" s="23"/>
      <c r="CRD62" s="23"/>
      <c r="CRE62" s="23"/>
      <c r="CRF62" s="23"/>
      <c r="CRG62" s="23"/>
      <c r="CRH62" s="23"/>
      <c r="CRI62" s="23"/>
      <c r="CRJ62" s="23"/>
      <c r="CRK62" s="23"/>
      <c r="CRL62" s="23"/>
      <c r="CRM62" s="23"/>
      <c r="CRN62" s="23"/>
      <c r="CRO62" s="23"/>
      <c r="CRP62" s="23"/>
      <c r="CRQ62" s="23"/>
      <c r="CRR62" s="23"/>
      <c r="CRS62" s="23"/>
      <c r="CRT62" s="23"/>
      <c r="CRU62" s="23"/>
      <c r="CRV62" s="23"/>
      <c r="CRW62" s="23"/>
      <c r="CRX62" s="23"/>
      <c r="CRY62" s="23"/>
      <c r="CRZ62" s="23"/>
      <c r="CSA62" s="23"/>
      <c r="CSB62" s="23"/>
      <c r="CSC62" s="23"/>
      <c r="CSD62" s="23"/>
      <c r="CSE62" s="23"/>
      <c r="CSF62" s="23"/>
      <c r="CSG62" s="23"/>
      <c r="CSH62" s="23"/>
      <c r="CSI62" s="23"/>
      <c r="CSJ62" s="23"/>
      <c r="CSK62" s="23"/>
      <c r="CSL62" s="23"/>
      <c r="CSM62" s="23"/>
      <c r="CSN62" s="23"/>
      <c r="CSO62" s="23"/>
      <c r="CSP62" s="23"/>
      <c r="CSQ62" s="23"/>
      <c r="CSR62" s="23"/>
      <c r="CSS62" s="23"/>
      <c r="CST62" s="23"/>
      <c r="CSU62" s="23"/>
      <c r="CSV62" s="23"/>
      <c r="CSW62" s="23"/>
      <c r="CSX62" s="23"/>
      <c r="CSY62" s="23"/>
      <c r="CSZ62" s="23"/>
      <c r="CTA62" s="23"/>
      <c r="CTB62" s="23"/>
      <c r="CTC62" s="23"/>
      <c r="CTD62" s="23"/>
      <c r="CTE62" s="23"/>
      <c r="CTF62" s="23"/>
      <c r="CTG62" s="23"/>
      <c r="CTH62" s="23"/>
      <c r="CTI62" s="23"/>
      <c r="CTJ62" s="23"/>
      <c r="CTK62" s="23"/>
      <c r="CTL62" s="23"/>
      <c r="CTM62" s="23"/>
      <c r="CTN62" s="23"/>
      <c r="CTO62" s="23"/>
      <c r="CTP62" s="23"/>
      <c r="CTQ62" s="23"/>
      <c r="CTR62" s="23"/>
      <c r="CTS62" s="23"/>
      <c r="CTT62" s="23"/>
      <c r="CTU62" s="23"/>
      <c r="CTV62" s="23"/>
      <c r="CTW62" s="23"/>
      <c r="CTX62" s="23"/>
      <c r="CTY62" s="23"/>
      <c r="CTZ62" s="23"/>
      <c r="CUA62" s="23"/>
      <c r="CUB62" s="23"/>
      <c r="CUC62" s="23"/>
      <c r="CUD62" s="23"/>
      <c r="CUE62" s="23"/>
      <c r="CUF62" s="23"/>
      <c r="CUG62" s="23"/>
      <c r="CUH62" s="23"/>
      <c r="CUI62" s="23"/>
      <c r="CUJ62" s="23"/>
      <c r="CUK62" s="23"/>
      <c r="CUL62" s="23"/>
      <c r="CUM62" s="23"/>
      <c r="CUN62" s="23"/>
      <c r="CUO62" s="23"/>
      <c r="CUP62" s="23"/>
      <c r="CUQ62" s="23"/>
      <c r="CUR62" s="23"/>
      <c r="CUS62" s="23"/>
      <c r="CUT62" s="23"/>
      <c r="CUU62" s="23"/>
      <c r="CUV62" s="23"/>
      <c r="CUW62" s="23"/>
      <c r="CUX62" s="23"/>
      <c r="CUY62" s="23"/>
      <c r="CUZ62" s="23"/>
      <c r="CVA62" s="23"/>
      <c r="CVB62" s="23"/>
      <c r="CVC62" s="23"/>
      <c r="CVD62" s="23"/>
      <c r="CVE62" s="23"/>
      <c r="CVF62" s="23"/>
      <c r="CVG62" s="23"/>
      <c r="CVH62" s="23"/>
      <c r="CVI62" s="23"/>
      <c r="CVJ62" s="23"/>
      <c r="CVK62" s="23"/>
      <c r="CVL62" s="23"/>
      <c r="CVM62" s="23"/>
      <c r="CVN62" s="23"/>
      <c r="CVO62" s="23"/>
      <c r="CVP62" s="23"/>
      <c r="CVQ62" s="23"/>
      <c r="CVR62" s="23"/>
      <c r="CVS62" s="23"/>
      <c r="CVT62" s="23"/>
      <c r="CVU62" s="23"/>
      <c r="CVV62" s="23"/>
      <c r="CVW62" s="23"/>
      <c r="CVX62" s="23"/>
      <c r="CVY62" s="23"/>
      <c r="CVZ62" s="23"/>
      <c r="CWA62" s="23"/>
      <c r="CWB62" s="23"/>
      <c r="CWC62" s="23"/>
      <c r="CWD62" s="23"/>
      <c r="CWE62" s="23"/>
      <c r="CWF62" s="23"/>
      <c r="CWG62" s="23"/>
      <c r="CWH62" s="23"/>
      <c r="CWI62" s="23"/>
      <c r="CWJ62" s="23"/>
      <c r="CWK62" s="23"/>
      <c r="CWL62" s="23"/>
      <c r="CWM62" s="23"/>
      <c r="CWN62" s="23"/>
      <c r="CWO62" s="23"/>
      <c r="CWP62" s="23"/>
      <c r="CWQ62" s="23"/>
      <c r="CWR62" s="23"/>
      <c r="CWS62" s="23"/>
      <c r="CWT62" s="23"/>
      <c r="CWU62" s="23"/>
      <c r="CWV62" s="23"/>
      <c r="CWW62" s="23"/>
      <c r="CWX62" s="23"/>
      <c r="CWY62" s="23"/>
      <c r="CWZ62" s="23"/>
      <c r="CXA62" s="23"/>
      <c r="CXB62" s="23"/>
      <c r="CXC62" s="23"/>
      <c r="CXD62" s="23"/>
      <c r="CXE62" s="23"/>
      <c r="CXF62" s="23"/>
      <c r="CXG62" s="23"/>
      <c r="CXH62" s="23"/>
      <c r="CXI62" s="23"/>
      <c r="CXJ62" s="23"/>
      <c r="CXK62" s="23"/>
      <c r="CXL62" s="23"/>
      <c r="CXM62" s="23"/>
      <c r="CXN62" s="23"/>
      <c r="CXO62" s="23"/>
      <c r="CXP62" s="23"/>
      <c r="CXQ62" s="23"/>
      <c r="CXR62" s="23"/>
      <c r="CXS62" s="23"/>
      <c r="CXT62" s="23"/>
      <c r="CXU62" s="23"/>
      <c r="CXV62" s="23"/>
      <c r="CXW62" s="23"/>
      <c r="CXX62" s="23"/>
      <c r="CXY62" s="23"/>
      <c r="CXZ62" s="23"/>
      <c r="CYA62" s="23"/>
      <c r="CYB62" s="23"/>
      <c r="CYC62" s="23"/>
      <c r="CYD62" s="23"/>
      <c r="CYE62" s="23"/>
      <c r="CYF62" s="23"/>
      <c r="CYG62" s="23"/>
      <c r="CYH62" s="23"/>
      <c r="CYI62" s="23"/>
      <c r="CYJ62" s="23"/>
      <c r="CYK62" s="23"/>
      <c r="CYL62" s="23"/>
      <c r="CYM62" s="23"/>
      <c r="CYN62" s="23"/>
      <c r="CYO62" s="23"/>
      <c r="CYP62" s="23"/>
      <c r="CYQ62" s="23"/>
      <c r="CYR62" s="23"/>
      <c r="CYS62" s="23"/>
      <c r="CYT62" s="23"/>
      <c r="CYU62" s="23"/>
      <c r="CYV62" s="23"/>
      <c r="CYW62" s="23"/>
      <c r="CYX62" s="23"/>
      <c r="CYY62" s="23"/>
      <c r="CYZ62" s="23"/>
      <c r="CZA62" s="23"/>
      <c r="CZB62" s="23"/>
      <c r="CZC62" s="23"/>
      <c r="CZD62" s="23"/>
      <c r="CZE62" s="23"/>
      <c r="CZF62" s="23"/>
      <c r="CZG62" s="23"/>
      <c r="CZH62" s="23"/>
      <c r="CZI62" s="23"/>
      <c r="CZJ62" s="23"/>
      <c r="CZK62" s="23"/>
      <c r="CZL62" s="23"/>
      <c r="CZM62" s="23"/>
      <c r="CZN62" s="23"/>
      <c r="CZO62" s="23"/>
      <c r="CZP62" s="23"/>
      <c r="CZQ62" s="23"/>
      <c r="CZR62" s="23"/>
      <c r="CZS62" s="23"/>
      <c r="CZT62" s="23"/>
      <c r="CZU62" s="23"/>
      <c r="CZV62" s="23"/>
      <c r="CZW62" s="23"/>
      <c r="CZX62" s="23"/>
      <c r="CZY62" s="23"/>
      <c r="CZZ62" s="23"/>
      <c r="DAA62" s="23"/>
      <c r="DAB62" s="23"/>
      <c r="DAC62" s="23"/>
      <c r="DAD62" s="23"/>
      <c r="DAE62" s="23"/>
      <c r="DAF62" s="23"/>
      <c r="DAG62" s="23"/>
      <c r="DAH62" s="23"/>
      <c r="DAI62" s="23"/>
      <c r="DAJ62" s="23"/>
      <c r="DAK62" s="23"/>
      <c r="DAL62" s="23"/>
      <c r="DAM62" s="23"/>
      <c r="DAN62" s="23"/>
      <c r="DAO62" s="23"/>
      <c r="DAP62" s="23"/>
      <c r="DAQ62" s="23"/>
      <c r="DAR62" s="23"/>
      <c r="DAS62" s="23"/>
      <c r="DAT62" s="23"/>
      <c r="DAU62" s="23"/>
      <c r="DAV62" s="23"/>
      <c r="DAW62" s="23"/>
      <c r="DAX62" s="23"/>
      <c r="DAY62" s="23"/>
      <c r="DAZ62" s="23"/>
      <c r="DBA62" s="23"/>
      <c r="DBB62" s="23"/>
      <c r="DBC62" s="23"/>
      <c r="DBD62" s="23"/>
      <c r="DBE62" s="23"/>
      <c r="DBF62" s="23"/>
      <c r="DBG62" s="23"/>
      <c r="DBH62" s="23"/>
      <c r="DBI62" s="23"/>
      <c r="DBJ62" s="23"/>
      <c r="DBK62" s="23"/>
      <c r="DBL62" s="23"/>
      <c r="DBM62" s="23"/>
      <c r="DBN62" s="23"/>
      <c r="DBO62" s="23"/>
      <c r="DBP62" s="23"/>
      <c r="DBQ62" s="23"/>
      <c r="DBR62" s="23"/>
      <c r="DBS62" s="23"/>
      <c r="DBT62" s="23"/>
      <c r="DBU62" s="23"/>
      <c r="DBV62" s="23"/>
      <c r="DBW62" s="23"/>
      <c r="DBX62" s="23"/>
      <c r="DBY62" s="23"/>
      <c r="DBZ62" s="23"/>
      <c r="DCA62" s="23"/>
      <c r="DCB62" s="23"/>
      <c r="DCC62" s="23"/>
      <c r="DCD62" s="23"/>
      <c r="DCE62" s="23"/>
      <c r="DCF62" s="23"/>
      <c r="DCG62" s="23"/>
      <c r="DCH62" s="23"/>
      <c r="DCI62" s="23"/>
      <c r="DCJ62" s="23"/>
      <c r="DCK62" s="23"/>
      <c r="DCL62" s="23"/>
      <c r="DCM62" s="23"/>
      <c r="DCN62" s="23"/>
      <c r="DCO62" s="23"/>
      <c r="DCP62" s="23"/>
      <c r="DCQ62" s="23"/>
      <c r="DCR62" s="23"/>
      <c r="DCS62" s="23"/>
      <c r="DCT62" s="23"/>
      <c r="DCU62" s="23"/>
      <c r="DCV62" s="23"/>
      <c r="DCW62" s="23"/>
      <c r="DCX62" s="23"/>
      <c r="DCY62" s="23"/>
      <c r="DCZ62" s="23"/>
      <c r="DDA62" s="23"/>
      <c r="DDB62" s="23"/>
      <c r="DDC62" s="23"/>
      <c r="DDD62" s="23"/>
      <c r="DDE62" s="23"/>
      <c r="DDF62" s="23"/>
      <c r="DDG62" s="23"/>
      <c r="DDH62" s="23"/>
      <c r="DDI62" s="23"/>
      <c r="DDJ62" s="23"/>
      <c r="DDK62" s="23"/>
      <c r="DDL62" s="23"/>
      <c r="DDM62" s="23"/>
      <c r="DDN62" s="23"/>
      <c r="DDO62" s="23"/>
      <c r="DDP62" s="23"/>
      <c r="DDQ62" s="23"/>
      <c r="DDR62" s="23"/>
      <c r="DDS62" s="23"/>
      <c r="DDT62" s="23"/>
      <c r="DDU62" s="23"/>
      <c r="DDV62" s="23"/>
      <c r="DDW62" s="23"/>
      <c r="DDX62" s="23"/>
      <c r="DDY62" s="23"/>
      <c r="DDZ62" s="23"/>
      <c r="DEA62" s="23"/>
      <c r="DEB62" s="23"/>
      <c r="DEC62" s="23"/>
      <c r="DED62" s="23"/>
      <c r="DEE62" s="23"/>
      <c r="DEF62" s="23"/>
      <c r="DEG62" s="23"/>
      <c r="DEH62" s="23"/>
      <c r="DEI62" s="23"/>
      <c r="DEJ62" s="23"/>
      <c r="DEK62" s="23"/>
      <c r="DEL62" s="23"/>
      <c r="DEM62" s="23"/>
      <c r="DEN62" s="23"/>
      <c r="DEO62" s="23"/>
      <c r="DEP62" s="23"/>
      <c r="DEQ62" s="23"/>
      <c r="DER62" s="23"/>
      <c r="DES62" s="23"/>
      <c r="DET62" s="23"/>
      <c r="DEU62" s="23"/>
      <c r="DEV62" s="23"/>
      <c r="DEW62" s="23"/>
      <c r="DEX62" s="23"/>
      <c r="DEY62" s="23"/>
      <c r="DEZ62" s="23"/>
      <c r="DFA62" s="23"/>
      <c r="DFB62" s="23"/>
      <c r="DFC62" s="23"/>
      <c r="DFD62" s="23"/>
      <c r="DFE62" s="23"/>
      <c r="DFF62" s="23"/>
      <c r="DFG62" s="23"/>
      <c r="DFH62" s="23"/>
      <c r="DFI62" s="23"/>
      <c r="DFJ62" s="23"/>
      <c r="DFK62" s="23"/>
      <c r="DFL62" s="23"/>
      <c r="DFM62" s="23"/>
      <c r="DFN62" s="23"/>
      <c r="DFO62" s="23"/>
      <c r="DFP62" s="23"/>
      <c r="DFQ62" s="23"/>
      <c r="DFR62" s="23"/>
      <c r="DFS62" s="23"/>
      <c r="DFT62" s="23"/>
      <c r="DFU62" s="23"/>
      <c r="DFV62" s="23"/>
      <c r="DFW62" s="23"/>
      <c r="DFX62" s="23"/>
      <c r="DFY62" s="23"/>
      <c r="DFZ62" s="23"/>
      <c r="DGA62" s="23"/>
      <c r="DGB62" s="23"/>
      <c r="DGC62" s="23"/>
      <c r="DGD62" s="23"/>
      <c r="DGE62" s="23"/>
      <c r="DGF62" s="23"/>
      <c r="DGG62" s="23"/>
      <c r="DGH62" s="23"/>
      <c r="DGI62" s="23"/>
      <c r="DGJ62" s="23"/>
      <c r="DGK62" s="23"/>
      <c r="DGL62" s="23"/>
      <c r="DGM62" s="23"/>
      <c r="DGN62" s="23"/>
      <c r="DGO62" s="23"/>
      <c r="DGP62" s="23"/>
      <c r="DGQ62" s="23"/>
      <c r="DGR62" s="23"/>
      <c r="DGS62" s="23"/>
      <c r="DGT62" s="23"/>
      <c r="DGU62" s="23"/>
      <c r="DGV62" s="23"/>
      <c r="DGW62" s="23"/>
      <c r="DGX62" s="23"/>
      <c r="DGY62" s="23"/>
      <c r="DGZ62" s="23"/>
      <c r="DHA62" s="23"/>
      <c r="DHB62" s="23"/>
      <c r="DHC62" s="23"/>
      <c r="DHD62" s="23"/>
      <c r="DHE62" s="23"/>
      <c r="DHF62" s="23"/>
      <c r="DHG62" s="23"/>
      <c r="DHH62" s="23"/>
      <c r="DHI62" s="23"/>
      <c r="DHJ62" s="23"/>
      <c r="DHK62" s="23"/>
      <c r="DHL62" s="23"/>
      <c r="DHM62" s="23"/>
      <c r="DHN62" s="23"/>
      <c r="DHO62" s="23"/>
      <c r="DHP62" s="23"/>
      <c r="DHQ62" s="23"/>
      <c r="DHR62" s="23"/>
      <c r="DHS62" s="23"/>
      <c r="DHT62" s="23"/>
      <c r="DHU62" s="23"/>
      <c r="DHV62" s="23"/>
      <c r="DHW62" s="23"/>
      <c r="DHX62" s="23"/>
      <c r="DHY62" s="23"/>
      <c r="DHZ62" s="23"/>
      <c r="DIA62" s="23"/>
      <c r="DIB62" s="23"/>
      <c r="DIC62" s="23"/>
      <c r="DID62" s="23"/>
      <c r="DIE62" s="23"/>
      <c r="DIF62" s="23"/>
      <c r="DIG62" s="23"/>
      <c r="DIH62" s="23"/>
      <c r="DII62" s="23"/>
      <c r="DIJ62" s="23"/>
      <c r="DIK62" s="23"/>
      <c r="DIL62" s="23"/>
      <c r="DIM62" s="23"/>
      <c r="DIN62" s="23"/>
      <c r="DIO62" s="23"/>
      <c r="DIP62" s="23"/>
      <c r="DIQ62" s="23"/>
      <c r="DIR62" s="23"/>
      <c r="DIS62" s="23"/>
      <c r="DIT62" s="23"/>
      <c r="DIU62" s="23"/>
      <c r="DIV62" s="23"/>
      <c r="DIW62" s="23"/>
      <c r="DIX62" s="23"/>
      <c r="DIY62" s="23"/>
      <c r="DIZ62" s="23"/>
      <c r="DJA62" s="23"/>
      <c r="DJB62" s="23"/>
      <c r="DJC62" s="23"/>
      <c r="DJD62" s="23"/>
      <c r="DJE62" s="23"/>
      <c r="DJF62" s="23"/>
      <c r="DJG62" s="23"/>
      <c r="DJH62" s="23"/>
      <c r="DJI62" s="23"/>
      <c r="DJJ62" s="23"/>
      <c r="DJK62" s="23"/>
      <c r="DJL62" s="23"/>
      <c r="DJM62" s="23"/>
      <c r="DJN62" s="23"/>
      <c r="DJO62" s="23"/>
      <c r="DJP62" s="23"/>
      <c r="DJQ62" s="23"/>
      <c r="DJR62" s="23"/>
      <c r="DJS62" s="23"/>
      <c r="DJT62" s="23"/>
      <c r="DJU62" s="23"/>
      <c r="DJV62" s="23"/>
      <c r="DJW62" s="23"/>
      <c r="DJX62" s="23"/>
      <c r="DJY62" s="23"/>
      <c r="DJZ62" s="23"/>
      <c r="DKA62" s="23"/>
      <c r="DKB62" s="23"/>
      <c r="DKC62" s="23"/>
      <c r="DKD62" s="23"/>
      <c r="DKE62" s="23"/>
      <c r="DKF62" s="23"/>
      <c r="DKG62" s="23"/>
      <c r="DKH62" s="23"/>
      <c r="DKI62" s="23"/>
      <c r="DKJ62" s="23"/>
      <c r="DKK62" s="23"/>
      <c r="DKL62" s="23"/>
      <c r="DKM62" s="23"/>
      <c r="DKN62" s="23"/>
      <c r="DKO62" s="23"/>
      <c r="DKP62" s="23"/>
      <c r="DKQ62" s="23"/>
      <c r="DKR62" s="23"/>
      <c r="DKS62" s="23"/>
      <c r="DKT62" s="23"/>
      <c r="DKU62" s="23"/>
      <c r="DKV62" s="23"/>
      <c r="DKW62" s="23"/>
      <c r="DKX62" s="23"/>
      <c r="DKY62" s="23"/>
      <c r="DKZ62" s="23"/>
      <c r="DLA62" s="23"/>
      <c r="DLB62" s="23"/>
      <c r="DLC62" s="23"/>
      <c r="DLD62" s="23"/>
      <c r="DLE62" s="23"/>
      <c r="DLF62" s="23"/>
      <c r="DLG62" s="23"/>
      <c r="DLH62" s="23"/>
      <c r="DLI62" s="23"/>
      <c r="DLJ62" s="23"/>
      <c r="DLK62" s="23"/>
      <c r="DLL62" s="23"/>
      <c r="DLM62" s="23"/>
      <c r="DLN62" s="23"/>
      <c r="DLO62" s="23"/>
      <c r="DLP62" s="23"/>
      <c r="DLQ62" s="23"/>
      <c r="DLR62" s="23"/>
      <c r="DLS62" s="23"/>
      <c r="DLT62" s="23"/>
      <c r="DLU62" s="23"/>
      <c r="DLV62" s="23"/>
      <c r="DLW62" s="23"/>
      <c r="DLX62" s="23"/>
      <c r="DLY62" s="23"/>
      <c r="DLZ62" s="23"/>
      <c r="DMA62" s="23"/>
      <c r="DMB62" s="23"/>
      <c r="DMC62" s="23"/>
      <c r="DMD62" s="23"/>
      <c r="DME62" s="23"/>
      <c r="DMF62" s="23"/>
      <c r="DMG62" s="23"/>
      <c r="DMH62" s="23"/>
      <c r="DMI62" s="23"/>
      <c r="DMJ62" s="23"/>
      <c r="DMK62" s="23"/>
      <c r="DML62" s="23"/>
      <c r="DMM62" s="23"/>
      <c r="DMN62" s="23"/>
      <c r="DMO62" s="23"/>
      <c r="DMP62" s="23"/>
      <c r="DMQ62" s="23"/>
      <c r="DMR62" s="23"/>
      <c r="DMS62" s="23"/>
      <c r="DMT62" s="23"/>
      <c r="DMU62" s="23"/>
      <c r="DMV62" s="23"/>
      <c r="DMW62" s="23"/>
      <c r="DMX62" s="23"/>
      <c r="DMY62" s="23"/>
      <c r="DMZ62" s="23"/>
      <c r="DNA62" s="23"/>
      <c r="DNB62" s="23"/>
      <c r="DNC62" s="23"/>
      <c r="DND62" s="23"/>
      <c r="DNE62" s="23"/>
      <c r="DNF62" s="23"/>
      <c r="DNG62" s="23"/>
      <c r="DNH62" s="23"/>
      <c r="DNI62" s="23"/>
      <c r="DNJ62" s="23"/>
      <c r="DNK62" s="23"/>
      <c r="DNL62" s="23"/>
      <c r="DNM62" s="23"/>
      <c r="DNN62" s="23"/>
      <c r="DNO62" s="23"/>
      <c r="DNP62" s="23"/>
      <c r="DNQ62" s="23"/>
      <c r="DNR62" s="23"/>
      <c r="DNS62" s="23"/>
      <c r="DNT62" s="23"/>
      <c r="DNU62" s="23"/>
      <c r="DNV62" s="23"/>
      <c r="DNW62" s="23"/>
      <c r="DNX62" s="23"/>
      <c r="DNY62" s="23"/>
      <c r="DNZ62" s="23"/>
      <c r="DOA62" s="23"/>
      <c r="DOB62" s="23"/>
      <c r="DOC62" s="23"/>
      <c r="DOD62" s="23"/>
      <c r="DOE62" s="23"/>
      <c r="DOF62" s="23"/>
      <c r="DOG62" s="23"/>
      <c r="DOH62" s="23"/>
      <c r="DOI62" s="23"/>
      <c r="DOJ62" s="23"/>
      <c r="DOK62" s="23"/>
      <c r="DOL62" s="23"/>
      <c r="DOM62" s="23"/>
      <c r="DON62" s="23"/>
      <c r="DOO62" s="23"/>
      <c r="DOP62" s="23"/>
      <c r="DOQ62" s="23"/>
      <c r="DOR62" s="23"/>
      <c r="DOS62" s="23"/>
      <c r="DOT62" s="23"/>
      <c r="DOU62" s="23"/>
      <c r="DOV62" s="23"/>
      <c r="DOW62" s="23"/>
      <c r="DOX62" s="23"/>
      <c r="DOY62" s="23"/>
      <c r="DOZ62" s="23"/>
      <c r="DPA62" s="23"/>
      <c r="DPB62" s="23"/>
      <c r="DPC62" s="23"/>
      <c r="DPD62" s="23"/>
      <c r="DPE62" s="23"/>
      <c r="DPF62" s="23"/>
      <c r="DPG62" s="23"/>
      <c r="DPH62" s="23"/>
      <c r="DPI62" s="23"/>
      <c r="DPJ62" s="23"/>
      <c r="DPK62" s="23"/>
      <c r="DPL62" s="23"/>
      <c r="DPM62" s="23"/>
      <c r="DPN62" s="23"/>
      <c r="DPO62" s="23"/>
      <c r="DPP62" s="23"/>
      <c r="DPQ62" s="23"/>
      <c r="DPR62" s="23"/>
      <c r="DPS62" s="23"/>
      <c r="DPT62" s="23"/>
      <c r="DPU62" s="23"/>
      <c r="DPV62" s="23"/>
      <c r="DPW62" s="23"/>
      <c r="DPX62" s="23"/>
      <c r="DPY62" s="23"/>
      <c r="DPZ62" s="23"/>
      <c r="DQA62" s="23"/>
      <c r="DQB62" s="23"/>
      <c r="DQC62" s="23"/>
      <c r="DQD62" s="23"/>
      <c r="DQE62" s="23"/>
      <c r="DQF62" s="23"/>
      <c r="DQG62" s="23"/>
      <c r="DQH62" s="23"/>
      <c r="DQI62" s="23"/>
      <c r="DQJ62" s="23"/>
      <c r="DQK62" s="23"/>
      <c r="DQL62" s="23"/>
      <c r="DQM62" s="23"/>
      <c r="DQN62" s="23"/>
      <c r="DQO62" s="23"/>
      <c r="DQP62" s="23"/>
      <c r="DQQ62" s="23"/>
      <c r="DQR62" s="23"/>
      <c r="DQS62" s="23"/>
      <c r="DQT62" s="23"/>
      <c r="DQU62" s="23"/>
      <c r="DQV62" s="23"/>
      <c r="DQW62" s="23"/>
      <c r="DQX62" s="23"/>
      <c r="DQY62" s="23"/>
      <c r="DQZ62" s="23"/>
      <c r="DRA62" s="23"/>
      <c r="DRB62" s="23"/>
      <c r="DRC62" s="23"/>
      <c r="DRD62" s="23"/>
      <c r="DRE62" s="23"/>
      <c r="DRF62" s="23"/>
      <c r="DRG62" s="23"/>
      <c r="DRH62" s="23"/>
      <c r="DRI62" s="23"/>
      <c r="DRJ62" s="23"/>
      <c r="DRK62" s="23"/>
      <c r="DRL62" s="23"/>
      <c r="DRM62" s="23"/>
      <c r="DRN62" s="23"/>
      <c r="DRO62" s="23"/>
      <c r="DRP62" s="23"/>
      <c r="DRQ62" s="23"/>
      <c r="DRR62" s="23"/>
      <c r="DRS62" s="23"/>
      <c r="DRT62" s="23"/>
      <c r="DRU62" s="23"/>
      <c r="DRV62" s="23"/>
      <c r="DRW62" s="23"/>
      <c r="DRX62" s="23"/>
      <c r="DRY62" s="23"/>
      <c r="DRZ62" s="23"/>
      <c r="DSA62" s="23"/>
      <c r="DSB62" s="23"/>
      <c r="DSC62" s="23"/>
      <c r="DSD62" s="23"/>
      <c r="DSE62" s="23"/>
      <c r="DSF62" s="23"/>
      <c r="DSG62" s="23"/>
      <c r="DSH62" s="23"/>
      <c r="DSI62" s="23"/>
      <c r="DSJ62" s="23"/>
      <c r="DSK62" s="23"/>
      <c r="DSL62" s="23"/>
      <c r="DSM62" s="23"/>
      <c r="DSN62" s="23"/>
      <c r="DSO62" s="23"/>
      <c r="DSP62" s="23"/>
      <c r="DSQ62" s="23"/>
      <c r="DSR62" s="23"/>
      <c r="DSS62" s="23"/>
      <c r="DST62" s="23"/>
      <c r="DSU62" s="23"/>
      <c r="DSV62" s="23"/>
      <c r="DSW62" s="23"/>
      <c r="DSX62" s="23"/>
      <c r="DSY62" s="23"/>
      <c r="DSZ62" s="23"/>
      <c r="DTA62" s="23"/>
      <c r="DTB62" s="23"/>
      <c r="DTC62" s="23"/>
      <c r="DTD62" s="23"/>
      <c r="DTE62" s="23"/>
      <c r="DTF62" s="23"/>
      <c r="DTG62" s="23"/>
      <c r="DTH62" s="23"/>
      <c r="DTI62" s="23"/>
      <c r="DTJ62" s="23"/>
      <c r="DTK62" s="23"/>
      <c r="DTL62" s="23"/>
      <c r="DTM62" s="23"/>
      <c r="DTN62" s="23"/>
      <c r="DTO62" s="23"/>
      <c r="DTP62" s="23"/>
      <c r="DTQ62" s="23"/>
      <c r="DTR62" s="23"/>
      <c r="DTS62" s="23"/>
      <c r="DTT62" s="23"/>
      <c r="DTU62" s="23"/>
      <c r="DTV62" s="23"/>
      <c r="DTW62" s="23"/>
      <c r="DTX62" s="23"/>
      <c r="DTY62" s="23"/>
      <c r="DTZ62" s="23"/>
      <c r="DUA62" s="23"/>
      <c r="DUB62" s="23"/>
      <c r="DUC62" s="23"/>
      <c r="DUD62" s="23"/>
      <c r="DUE62" s="23"/>
      <c r="DUF62" s="23"/>
      <c r="DUG62" s="23"/>
      <c r="DUH62" s="23"/>
      <c r="DUI62" s="23"/>
      <c r="DUJ62" s="23"/>
      <c r="DUK62" s="23"/>
      <c r="DUL62" s="23"/>
      <c r="DUM62" s="23"/>
      <c r="DUN62" s="23"/>
      <c r="DUO62" s="23"/>
      <c r="DUP62" s="23"/>
      <c r="DUQ62" s="23"/>
      <c r="DUR62" s="23"/>
      <c r="DUS62" s="23"/>
      <c r="DUT62" s="23"/>
      <c r="DUU62" s="23"/>
      <c r="DUV62" s="23"/>
      <c r="DUW62" s="23"/>
      <c r="DUX62" s="23"/>
      <c r="DUY62" s="23"/>
      <c r="DUZ62" s="23"/>
      <c r="DVA62" s="23"/>
      <c r="DVB62" s="23"/>
      <c r="DVC62" s="23"/>
      <c r="DVD62" s="23"/>
      <c r="DVE62" s="23"/>
      <c r="DVF62" s="23"/>
      <c r="DVG62" s="23"/>
      <c r="DVH62" s="23"/>
      <c r="DVI62" s="23"/>
      <c r="DVJ62" s="23"/>
      <c r="DVK62" s="23"/>
      <c r="DVL62" s="23"/>
      <c r="DVM62" s="23"/>
      <c r="DVN62" s="23"/>
      <c r="DVO62" s="23"/>
      <c r="DVP62" s="23"/>
      <c r="DVQ62" s="23"/>
      <c r="DVR62" s="23"/>
      <c r="DVS62" s="23"/>
      <c r="DVT62" s="23"/>
      <c r="DVU62" s="23"/>
      <c r="DVV62" s="23"/>
      <c r="DVW62" s="23"/>
      <c r="DVX62" s="23"/>
      <c r="DVY62" s="23"/>
      <c r="DVZ62" s="23"/>
      <c r="DWA62" s="23"/>
      <c r="DWB62" s="23"/>
      <c r="DWC62" s="23"/>
      <c r="DWD62" s="23"/>
      <c r="DWE62" s="23"/>
      <c r="DWF62" s="23"/>
      <c r="DWG62" s="23"/>
      <c r="DWH62" s="23"/>
      <c r="DWI62" s="23"/>
      <c r="DWJ62" s="23"/>
      <c r="DWK62" s="23"/>
      <c r="DWL62" s="23"/>
      <c r="DWM62" s="23"/>
      <c r="DWN62" s="23"/>
      <c r="DWO62" s="23"/>
      <c r="DWP62" s="23"/>
      <c r="DWQ62" s="23"/>
      <c r="DWR62" s="23"/>
      <c r="DWS62" s="23"/>
      <c r="DWT62" s="23"/>
      <c r="DWU62" s="23"/>
      <c r="DWV62" s="23"/>
      <c r="DWW62" s="23"/>
      <c r="DWX62" s="23"/>
      <c r="DWY62" s="23"/>
      <c r="DWZ62" s="23"/>
      <c r="DXA62" s="23"/>
      <c r="DXB62" s="23"/>
      <c r="DXC62" s="23"/>
      <c r="DXD62" s="23"/>
      <c r="DXE62" s="23"/>
      <c r="DXF62" s="23"/>
      <c r="DXG62" s="23"/>
      <c r="DXH62" s="23"/>
      <c r="DXI62" s="23"/>
      <c r="DXJ62" s="23"/>
      <c r="DXK62" s="23"/>
      <c r="DXL62" s="23"/>
      <c r="DXM62" s="23"/>
      <c r="DXN62" s="23"/>
      <c r="DXO62" s="23"/>
      <c r="DXP62" s="23"/>
      <c r="DXQ62" s="23"/>
      <c r="DXR62" s="23"/>
      <c r="DXS62" s="23"/>
      <c r="DXT62" s="23"/>
      <c r="DXU62" s="23"/>
      <c r="DXV62" s="23"/>
      <c r="DXW62" s="23"/>
      <c r="DXX62" s="23"/>
      <c r="DXY62" s="23"/>
      <c r="DXZ62" s="23"/>
      <c r="DYA62" s="23"/>
      <c r="DYB62" s="23"/>
      <c r="DYC62" s="23"/>
      <c r="DYD62" s="23"/>
      <c r="DYE62" s="23"/>
      <c r="DYF62" s="23"/>
      <c r="DYG62" s="23"/>
      <c r="DYH62" s="23"/>
      <c r="DYI62" s="23"/>
      <c r="DYJ62" s="23"/>
      <c r="DYK62" s="23"/>
      <c r="DYL62" s="23"/>
      <c r="DYM62" s="23"/>
      <c r="DYN62" s="23"/>
      <c r="DYO62" s="23"/>
      <c r="DYP62" s="23"/>
      <c r="DYQ62" s="23"/>
      <c r="DYR62" s="23"/>
      <c r="DYS62" s="23"/>
      <c r="DYT62" s="23"/>
      <c r="DYU62" s="23"/>
      <c r="DYV62" s="23"/>
      <c r="DYW62" s="23"/>
      <c r="DYX62" s="23"/>
      <c r="DYY62" s="23"/>
      <c r="DYZ62" s="23"/>
      <c r="DZA62" s="23"/>
      <c r="DZB62" s="23"/>
      <c r="DZC62" s="23"/>
      <c r="DZD62" s="23"/>
      <c r="DZE62" s="23"/>
      <c r="DZF62" s="23"/>
      <c r="DZG62" s="23"/>
      <c r="DZH62" s="23"/>
      <c r="DZI62" s="23"/>
      <c r="DZJ62" s="23"/>
      <c r="DZK62" s="23"/>
      <c r="DZL62" s="23"/>
      <c r="DZM62" s="23"/>
      <c r="DZN62" s="23"/>
      <c r="DZO62" s="23"/>
      <c r="DZP62" s="23"/>
      <c r="DZQ62" s="23"/>
      <c r="DZR62" s="23"/>
      <c r="DZS62" s="23"/>
      <c r="DZT62" s="23"/>
      <c r="DZU62" s="23"/>
      <c r="DZV62" s="23"/>
      <c r="DZW62" s="23"/>
      <c r="DZX62" s="23"/>
      <c r="DZY62" s="23"/>
      <c r="DZZ62" s="23"/>
      <c r="EAA62" s="23"/>
      <c r="EAB62" s="23"/>
      <c r="EAC62" s="23"/>
      <c r="EAD62" s="23"/>
      <c r="EAE62" s="23"/>
      <c r="EAF62" s="23"/>
      <c r="EAG62" s="23"/>
      <c r="EAH62" s="23"/>
      <c r="EAI62" s="23"/>
      <c r="EAJ62" s="23"/>
      <c r="EAK62" s="23"/>
      <c r="EAL62" s="23"/>
      <c r="EAM62" s="23"/>
      <c r="EAN62" s="23"/>
      <c r="EAO62" s="23"/>
      <c r="EAP62" s="23"/>
      <c r="EAQ62" s="23"/>
      <c r="EAR62" s="23"/>
      <c r="EAS62" s="23"/>
      <c r="EAT62" s="23"/>
      <c r="EAU62" s="23"/>
      <c r="EAV62" s="23"/>
      <c r="EAW62" s="23"/>
      <c r="EAX62" s="23"/>
      <c r="EAY62" s="23"/>
      <c r="EAZ62" s="23"/>
      <c r="EBA62" s="23"/>
      <c r="EBB62" s="23"/>
      <c r="EBC62" s="23"/>
      <c r="EBD62" s="23"/>
      <c r="EBE62" s="23"/>
      <c r="EBF62" s="23"/>
      <c r="EBG62" s="23"/>
      <c r="EBH62" s="23"/>
      <c r="EBI62" s="23"/>
      <c r="EBJ62" s="23"/>
      <c r="EBK62" s="23"/>
      <c r="EBL62" s="23"/>
      <c r="EBM62" s="23"/>
      <c r="EBN62" s="23"/>
      <c r="EBO62" s="23"/>
      <c r="EBP62" s="23"/>
      <c r="EBQ62" s="23"/>
      <c r="EBR62" s="23"/>
      <c r="EBS62" s="23"/>
      <c r="EBT62" s="23"/>
      <c r="EBU62" s="23"/>
      <c r="EBV62" s="23"/>
      <c r="EBW62" s="23"/>
      <c r="EBX62" s="23"/>
      <c r="EBY62" s="23"/>
      <c r="EBZ62" s="23"/>
      <c r="ECA62" s="23"/>
      <c r="ECB62" s="23"/>
      <c r="ECC62" s="23"/>
      <c r="ECD62" s="23"/>
      <c r="ECE62" s="23"/>
      <c r="ECF62" s="23"/>
      <c r="ECG62" s="23"/>
      <c r="ECH62" s="23"/>
      <c r="ECI62" s="23"/>
      <c r="ECJ62" s="23"/>
      <c r="ECK62" s="23"/>
      <c r="ECL62" s="23"/>
      <c r="ECM62" s="23"/>
      <c r="ECN62" s="23"/>
      <c r="ECO62" s="23"/>
      <c r="ECP62" s="23"/>
      <c r="ECQ62" s="23"/>
      <c r="ECR62" s="23"/>
      <c r="ECS62" s="23"/>
      <c r="ECT62" s="23"/>
      <c r="ECU62" s="23"/>
      <c r="ECV62" s="23"/>
      <c r="ECW62" s="23"/>
      <c r="ECX62" s="23"/>
      <c r="ECY62" s="23"/>
      <c r="ECZ62" s="23"/>
      <c r="EDA62" s="23"/>
      <c r="EDB62" s="23"/>
      <c r="EDC62" s="23"/>
      <c r="EDD62" s="23"/>
      <c r="EDE62" s="23"/>
      <c r="EDF62" s="23"/>
      <c r="EDG62" s="23"/>
      <c r="EDH62" s="23"/>
      <c r="EDI62" s="23"/>
      <c r="EDJ62" s="23"/>
      <c r="EDK62" s="23"/>
      <c r="EDL62" s="23"/>
      <c r="EDM62" s="23"/>
      <c r="EDN62" s="23"/>
      <c r="EDO62" s="23"/>
      <c r="EDP62" s="23"/>
      <c r="EDQ62" s="23"/>
      <c r="EDR62" s="23"/>
      <c r="EDS62" s="23"/>
      <c r="EDT62" s="23"/>
      <c r="EDU62" s="23"/>
      <c r="EDV62" s="23"/>
      <c r="EDW62" s="23"/>
      <c r="EDX62" s="23"/>
      <c r="EDY62" s="23"/>
      <c r="EDZ62" s="23"/>
      <c r="EEA62" s="23"/>
      <c r="EEB62" s="23"/>
      <c r="EEC62" s="23"/>
      <c r="EED62" s="23"/>
      <c r="EEE62" s="23"/>
      <c r="EEF62" s="23"/>
      <c r="EEG62" s="23"/>
      <c r="EEH62" s="23"/>
      <c r="EEI62" s="23"/>
      <c r="EEJ62" s="23"/>
      <c r="EEK62" s="23"/>
      <c r="EEL62" s="23"/>
      <c r="EEM62" s="23"/>
      <c r="EEN62" s="23"/>
      <c r="EEO62" s="23"/>
      <c r="EEP62" s="23"/>
      <c r="EEQ62" s="23"/>
      <c r="EER62" s="23"/>
      <c r="EES62" s="23"/>
      <c r="EET62" s="23"/>
      <c r="EEU62" s="23"/>
      <c r="EEV62" s="23"/>
      <c r="EEW62" s="23"/>
      <c r="EEX62" s="23"/>
      <c r="EEY62" s="23"/>
      <c r="EEZ62" s="23"/>
      <c r="EFA62" s="23"/>
      <c r="EFB62" s="23"/>
      <c r="EFC62" s="23"/>
      <c r="EFD62" s="23"/>
      <c r="EFE62" s="23"/>
      <c r="EFF62" s="23"/>
      <c r="EFG62" s="23"/>
      <c r="EFH62" s="23"/>
      <c r="EFI62" s="23"/>
      <c r="EFJ62" s="23"/>
      <c r="EFK62" s="23"/>
      <c r="EFL62" s="23"/>
      <c r="EFM62" s="23"/>
      <c r="EFN62" s="23"/>
      <c r="EFO62" s="23"/>
      <c r="EFP62" s="23"/>
      <c r="EFQ62" s="23"/>
      <c r="EFR62" s="23"/>
      <c r="EFS62" s="23"/>
      <c r="EFT62" s="23"/>
      <c r="EFU62" s="23"/>
      <c r="EFV62" s="23"/>
      <c r="EFW62" s="23"/>
      <c r="EFX62" s="23"/>
      <c r="EFY62" s="23"/>
      <c r="EFZ62" s="23"/>
      <c r="EGA62" s="23"/>
      <c r="EGB62" s="23"/>
      <c r="EGC62" s="23"/>
      <c r="EGD62" s="23"/>
      <c r="EGE62" s="23"/>
      <c r="EGF62" s="23"/>
      <c r="EGG62" s="23"/>
      <c r="EGH62" s="23"/>
      <c r="EGI62" s="23"/>
      <c r="EGJ62" s="23"/>
      <c r="EGK62" s="23"/>
      <c r="EGL62" s="23"/>
      <c r="EGM62" s="23"/>
      <c r="EGN62" s="23"/>
      <c r="EGO62" s="23"/>
      <c r="EGP62" s="23"/>
      <c r="EGQ62" s="23"/>
      <c r="EGR62" s="23"/>
      <c r="EGS62" s="23"/>
      <c r="EGT62" s="23"/>
      <c r="EGU62" s="23"/>
      <c r="EGV62" s="23"/>
      <c r="EGW62" s="23"/>
      <c r="EGX62" s="23"/>
      <c r="EGY62" s="23"/>
      <c r="EGZ62" s="23"/>
      <c r="EHA62" s="23"/>
      <c r="EHB62" s="23"/>
      <c r="EHC62" s="23"/>
      <c r="EHD62" s="23"/>
      <c r="EHE62" s="23"/>
      <c r="EHF62" s="23"/>
      <c r="EHG62" s="23"/>
      <c r="EHH62" s="23"/>
      <c r="EHI62" s="23"/>
      <c r="EHJ62" s="23"/>
      <c r="EHK62" s="23"/>
      <c r="EHL62" s="23"/>
      <c r="EHM62" s="23"/>
      <c r="EHN62" s="23"/>
      <c r="EHO62" s="23"/>
      <c r="EHP62" s="23"/>
      <c r="EHQ62" s="23"/>
      <c r="EHR62" s="23"/>
      <c r="EHS62" s="23"/>
      <c r="EHT62" s="23"/>
      <c r="EHU62" s="23"/>
      <c r="EHV62" s="23"/>
      <c r="EHW62" s="23"/>
      <c r="EHX62" s="23"/>
      <c r="EHY62" s="23"/>
      <c r="EHZ62" s="23"/>
      <c r="EIA62" s="23"/>
      <c r="EIB62" s="23"/>
      <c r="EIC62" s="23"/>
      <c r="EID62" s="23"/>
      <c r="EIE62" s="23"/>
      <c r="EIF62" s="23"/>
      <c r="EIG62" s="23"/>
      <c r="EIH62" s="23"/>
      <c r="EII62" s="23"/>
      <c r="EIJ62" s="23"/>
      <c r="EIK62" s="23"/>
      <c r="EIL62" s="23"/>
      <c r="EIM62" s="23"/>
      <c r="EIN62" s="23"/>
      <c r="EIO62" s="23"/>
      <c r="EIP62" s="23"/>
      <c r="EIQ62" s="23"/>
      <c r="EIR62" s="23"/>
      <c r="EIS62" s="23"/>
      <c r="EIT62" s="23"/>
      <c r="EIU62" s="23"/>
      <c r="EIV62" s="23"/>
      <c r="EIW62" s="23"/>
      <c r="EIX62" s="23"/>
      <c r="EIY62" s="23"/>
      <c r="EIZ62" s="23"/>
      <c r="EJA62" s="23"/>
      <c r="EJB62" s="23"/>
      <c r="EJC62" s="23"/>
      <c r="EJD62" s="23"/>
      <c r="EJE62" s="23"/>
      <c r="EJF62" s="23"/>
      <c r="EJG62" s="23"/>
      <c r="EJH62" s="23"/>
      <c r="EJI62" s="23"/>
      <c r="EJJ62" s="23"/>
      <c r="EJK62" s="23"/>
      <c r="EJL62" s="23"/>
      <c r="EJM62" s="23"/>
      <c r="EJN62" s="23"/>
      <c r="EJO62" s="23"/>
      <c r="EJP62" s="23"/>
      <c r="EJQ62" s="23"/>
      <c r="EJR62" s="23"/>
      <c r="EJS62" s="23"/>
      <c r="EJT62" s="23"/>
      <c r="EJU62" s="23"/>
      <c r="EJV62" s="23"/>
      <c r="EJW62" s="23"/>
      <c r="EJX62" s="23"/>
      <c r="EJY62" s="23"/>
      <c r="EJZ62" s="23"/>
      <c r="EKA62" s="23"/>
      <c r="EKB62" s="23"/>
      <c r="EKC62" s="23"/>
      <c r="EKD62" s="23"/>
      <c r="EKE62" s="23"/>
      <c r="EKF62" s="23"/>
      <c r="EKG62" s="23"/>
      <c r="EKH62" s="23"/>
      <c r="EKI62" s="23"/>
      <c r="EKJ62" s="23"/>
      <c r="EKK62" s="23"/>
      <c r="EKL62" s="23"/>
      <c r="EKM62" s="23"/>
      <c r="EKN62" s="23"/>
      <c r="EKO62" s="23"/>
      <c r="EKP62" s="23"/>
      <c r="EKQ62" s="23"/>
      <c r="EKR62" s="23"/>
      <c r="EKS62" s="23"/>
      <c r="EKT62" s="23"/>
      <c r="EKU62" s="23"/>
      <c r="EKV62" s="23"/>
      <c r="EKW62" s="23"/>
      <c r="EKX62" s="23"/>
      <c r="EKY62" s="23"/>
      <c r="EKZ62" s="23"/>
      <c r="ELA62" s="23"/>
      <c r="ELB62" s="23"/>
      <c r="ELC62" s="23"/>
      <c r="ELD62" s="23"/>
      <c r="ELE62" s="23"/>
      <c r="ELF62" s="23"/>
      <c r="ELG62" s="23"/>
      <c r="ELH62" s="23"/>
      <c r="ELI62" s="23"/>
      <c r="ELJ62" s="23"/>
      <c r="ELK62" s="23"/>
      <c r="ELL62" s="23"/>
      <c r="ELM62" s="23"/>
      <c r="ELN62" s="23"/>
      <c r="ELO62" s="23"/>
      <c r="ELP62" s="23"/>
      <c r="ELQ62" s="23"/>
      <c r="ELR62" s="23"/>
      <c r="ELS62" s="23"/>
      <c r="ELT62" s="23"/>
      <c r="ELU62" s="23"/>
      <c r="ELV62" s="23"/>
      <c r="ELW62" s="23"/>
      <c r="ELX62" s="23"/>
      <c r="ELY62" s="23"/>
      <c r="ELZ62" s="23"/>
      <c r="EMA62" s="23"/>
      <c r="EMB62" s="23"/>
      <c r="EMC62" s="23"/>
      <c r="EMD62" s="23"/>
      <c r="EME62" s="23"/>
      <c r="EMF62" s="23"/>
      <c r="EMG62" s="23"/>
      <c r="EMH62" s="23"/>
      <c r="EMI62" s="23"/>
      <c r="EMJ62" s="23"/>
      <c r="EMK62" s="23"/>
      <c r="EML62" s="23"/>
      <c r="EMM62" s="23"/>
      <c r="EMN62" s="23"/>
      <c r="EMO62" s="23"/>
      <c r="EMP62" s="23"/>
      <c r="EMQ62" s="23"/>
      <c r="EMR62" s="23"/>
      <c r="EMS62" s="23"/>
      <c r="EMT62" s="23"/>
      <c r="EMU62" s="23"/>
      <c r="EMV62" s="23"/>
      <c r="EMW62" s="23"/>
      <c r="EMX62" s="23"/>
      <c r="EMY62" s="23"/>
      <c r="EMZ62" s="23"/>
      <c r="ENA62" s="23"/>
      <c r="ENB62" s="23"/>
      <c r="ENC62" s="23"/>
      <c r="END62" s="23"/>
      <c r="ENE62" s="23"/>
      <c r="ENF62" s="23"/>
      <c r="ENG62" s="23"/>
      <c r="ENH62" s="23"/>
      <c r="ENI62" s="23"/>
      <c r="ENJ62" s="23"/>
      <c r="ENK62" s="23"/>
      <c r="ENL62" s="23"/>
      <c r="ENM62" s="23"/>
      <c r="ENN62" s="23"/>
      <c r="ENO62" s="23"/>
      <c r="ENP62" s="23"/>
      <c r="ENQ62" s="23"/>
      <c r="ENR62" s="23"/>
      <c r="ENS62" s="23"/>
      <c r="ENT62" s="23"/>
      <c r="ENU62" s="23"/>
      <c r="ENV62" s="23"/>
      <c r="ENW62" s="23"/>
      <c r="ENX62" s="23"/>
      <c r="ENY62" s="23"/>
      <c r="ENZ62" s="23"/>
      <c r="EOA62" s="23"/>
      <c r="EOB62" s="23"/>
      <c r="EOC62" s="23"/>
      <c r="EOD62" s="23"/>
      <c r="EOE62" s="23"/>
      <c r="EOF62" s="23"/>
      <c r="EOG62" s="23"/>
      <c r="EOH62" s="23"/>
      <c r="EOI62" s="23"/>
      <c r="EOJ62" s="23"/>
      <c r="EOK62" s="23"/>
      <c r="EOL62" s="23"/>
      <c r="EOM62" s="23"/>
      <c r="EON62" s="23"/>
      <c r="EOO62" s="23"/>
      <c r="EOP62" s="23"/>
      <c r="EOQ62" s="23"/>
      <c r="EOR62" s="23"/>
      <c r="EOS62" s="23"/>
      <c r="EOT62" s="23"/>
      <c r="EOU62" s="23"/>
      <c r="EOV62" s="23"/>
      <c r="EOW62" s="23"/>
      <c r="EOX62" s="23"/>
      <c r="EOY62" s="23"/>
      <c r="EOZ62" s="23"/>
      <c r="EPA62" s="23"/>
      <c r="EPB62" s="23"/>
      <c r="EPC62" s="23"/>
      <c r="EPD62" s="23"/>
      <c r="EPE62" s="23"/>
      <c r="EPF62" s="23"/>
      <c r="EPG62" s="23"/>
      <c r="EPH62" s="23"/>
      <c r="EPI62" s="23"/>
      <c r="EPJ62" s="23"/>
      <c r="EPK62" s="23"/>
      <c r="EPL62" s="23"/>
      <c r="EPM62" s="23"/>
      <c r="EPN62" s="23"/>
      <c r="EPO62" s="23"/>
      <c r="EPP62" s="23"/>
      <c r="EPQ62" s="23"/>
      <c r="EPR62" s="23"/>
      <c r="EPS62" s="23"/>
      <c r="EPT62" s="23"/>
      <c r="EPU62" s="23"/>
      <c r="EPV62" s="23"/>
      <c r="EPW62" s="23"/>
      <c r="EPX62" s="23"/>
      <c r="EPY62" s="23"/>
      <c r="EPZ62" s="23"/>
      <c r="EQA62" s="23"/>
      <c r="EQB62" s="23"/>
      <c r="EQC62" s="23"/>
      <c r="EQD62" s="23"/>
      <c r="EQE62" s="23"/>
      <c r="EQF62" s="23"/>
      <c r="EQG62" s="23"/>
      <c r="EQH62" s="23"/>
      <c r="EQI62" s="23"/>
      <c r="EQJ62" s="23"/>
      <c r="EQK62" s="23"/>
      <c r="EQL62" s="23"/>
      <c r="EQM62" s="23"/>
      <c r="EQN62" s="23"/>
      <c r="EQO62" s="23"/>
      <c r="EQP62" s="23"/>
      <c r="EQQ62" s="23"/>
      <c r="EQR62" s="23"/>
      <c r="EQS62" s="23"/>
      <c r="EQT62" s="23"/>
      <c r="EQU62" s="23"/>
      <c r="EQV62" s="23"/>
      <c r="EQW62" s="23"/>
      <c r="EQX62" s="23"/>
      <c r="EQY62" s="23"/>
      <c r="EQZ62" s="23"/>
      <c r="ERA62" s="23"/>
      <c r="ERB62" s="23"/>
      <c r="ERC62" s="23"/>
      <c r="ERD62" s="23"/>
      <c r="ERE62" s="23"/>
      <c r="ERF62" s="23"/>
      <c r="ERG62" s="23"/>
      <c r="ERH62" s="23"/>
      <c r="ERI62" s="23"/>
      <c r="ERJ62" s="23"/>
      <c r="ERK62" s="23"/>
      <c r="ERL62" s="23"/>
      <c r="ERM62" s="23"/>
      <c r="ERN62" s="23"/>
      <c r="ERO62" s="23"/>
      <c r="ERP62" s="23"/>
      <c r="ERQ62" s="23"/>
      <c r="ERR62" s="23"/>
      <c r="ERS62" s="23"/>
      <c r="ERT62" s="23"/>
      <c r="ERU62" s="23"/>
      <c r="ERV62" s="23"/>
      <c r="ERW62" s="23"/>
      <c r="ERX62" s="23"/>
      <c r="ERY62" s="23"/>
      <c r="ERZ62" s="23"/>
      <c r="ESA62" s="23"/>
      <c r="ESB62" s="23"/>
      <c r="ESC62" s="23"/>
      <c r="ESD62" s="23"/>
      <c r="ESE62" s="23"/>
      <c r="ESF62" s="23"/>
      <c r="ESG62" s="23"/>
      <c r="ESH62" s="23"/>
      <c r="ESI62" s="23"/>
      <c r="ESJ62" s="23"/>
      <c r="ESK62" s="23"/>
      <c r="ESL62" s="23"/>
      <c r="ESM62" s="23"/>
      <c r="ESN62" s="23"/>
      <c r="ESO62" s="23"/>
      <c r="ESP62" s="23"/>
      <c r="ESQ62" s="23"/>
      <c r="ESR62" s="23"/>
      <c r="ESS62" s="23"/>
      <c r="EST62" s="23"/>
      <c r="ESU62" s="23"/>
      <c r="ESV62" s="23"/>
      <c r="ESW62" s="23"/>
      <c r="ESX62" s="23"/>
      <c r="ESY62" s="23"/>
      <c r="ESZ62" s="23"/>
      <c r="ETA62" s="23"/>
      <c r="ETB62" s="23"/>
      <c r="ETC62" s="23"/>
      <c r="ETD62" s="23"/>
      <c r="ETE62" s="23"/>
      <c r="ETF62" s="23"/>
      <c r="ETG62" s="23"/>
      <c r="ETH62" s="23"/>
      <c r="ETI62" s="23"/>
      <c r="ETJ62" s="23"/>
      <c r="ETK62" s="23"/>
      <c r="ETL62" s="23"/>
      <c r="ETM62" s="23"/>
      <c r="ETN62" s="23"/>
      <c r="ETO62" s="23"/>
      <c r="ETP62" s="23"/>
      <c r="ETQ62" s="23"/>
      <c r="ETR62" s="23"/>
      <c r="ETS62" s="23"/>
      <c r="ETT62" s="23"/>
      <c r="ETU62" s="23"/>
      <c r="ETV62" s="23"/>
      <c r="ETW62" s="23"/>
      <c r="ETX62" s="23"/>
      <c r="ETY62" s="23"/>
      <c r="ETZ62" s="23"/>
      <c r="EUA62" s="23"/>
      <c r="EUB62" s="23"/>
      <c r="EUC62" s="23"/>
      <c r="EUD62" s="23"/>
      <c r="EUE62" s="23"/>
      <c r="EUF62" s="23"/>
      <c r="EUG62" s="23"/>
      <c r="EUH62" s="23"/>
      <c r="EUI62" s="23"/>
      <c r="EUJ62" s="23"/>
      <c r="EUK62" s="23"/>
      <c r="EUL62" s="23"/>
      <c r="EUM62" s="23"/>
      <c r="EUN62" s="23"/>
      <c r="EUO62" s="23"/>
      <c r="EUP62" s="23"/>
      <c r="EUQ62" s="23"/>
      <c r="EUR62" s="23"/>
      <c r="EUS62" s="23"/>
      <c r="EUT62" s="23"/>
      <c r="EUU62" s="23"/>
      <c r="EUV62" s="23"/>
      <c r="EUW62" s="23"/>
      <c r="EUX62" s="23"/>
      <c r="EUY62" s="23"/>
      <c r="EUZ62" s="23"/>
      <c r="EVA62" s="23"/>
      <c r="EVB62" s="23"/>
      <c r="EVC62" s="23"/>
      <c r="EVD62" s="23"/>
      <c r="EVE62" s="23"/>
      <c r="EVF62" s="23"/>
      <c r="EVG62" s="23"/>
      <c r="EVH62" s="23"/>
      <c r="EVI62" s="23"/>
      <c r="EVJ62" s="23"/>
      <c r="EVK62" s="23"/>
      <c r="EVL62" s="23"/>
      <c r="EVM62" s="23"/>
      <c r="EVN62" s="23"/>
      <c r="EVO62" s="23"/>
      <c r="EVP62" s="23"/>
      <c r="EVQ62" s="23"/>
      <c r="EVR62" s="23"/>
      <c r="EVS62" s="23"/>
      <c r="EVT62" s="23"/>
      <c r="EVU62" s="23"/>
      <c r="EVV62" s="23"/>
      <c r="EVW62" s="23"/>
      <c r="EVX62" s="23"/>
      <c r="EVY62" s="23"/>
      <c r="EVZ62" s="23"/>
      <c r="EWA62" s="23"/>
      <c r="EWB62" s="23"/>
      <c r="EWC62" s="23"/>
      <c r="EWD62" s="23"/>
      <c r="EWE62" s="23"/>
      <c r="EWF62" s="23"/>
      <c r="EWG62" s="23"/>
      <c r="EWH62" s="23"/>
      <c r="EWI62" s="23"/>
      <c r="EWJ62" s="23"/>
      <c r="EWK62" s="23"/>
      <c r="EWL62" s="23"/>
      <c r="EWM62" s="23"/>
      <c r="EWN62" s="23"/>
      <c r="EWO62" s="23"/>
      <c r="EWP62" s="23"/>
      <c r="EWQ62" s="23"/>
      <c r="EWR62" s="23"/>
      <c r="EWS62" s="23"/>
      <c r="EWT62" s="23"/>
      <c r="EWU62" s="23"/>
      <c r="EWV62" s="23"/>
      <c r="EWW62" s="23"/>
      <c r="EWX62" s="23"/>
      <c r="EWY62" s="23"/>
      <c r="EWZ62" s="23"/>
      <c r="EXA62" s="23"/>
      <c r="EXB62" s="23"/>
      <c r="EXC62" s="23"/>
      <c r="EXD62" s="23"/>
      <c r="EXE62" s="23"/>
      <c r="EXF62" s="23"/>
      <c r="EXG62" s="23"/>
      <c r="EXH62" s="23"/>
      <c r="EXI62" s="23"/>
      <c r="EXJ62" s="23"/>
      <c r="EXK62" s="23"/>
      <c r="EXL62" s="23"/>
      <c r="EXM62" s="23"/>
      <c r="EXN62" s="23"/>
      <c r="EXO62" s="23"/>
      <c r="EXP62" s="23"/>
      <c r="EXQ62" s="23"/>
      <c r="EXR62" s="23"/>
      <c r="EXS62" s="23"/>
      <c r="EXT62" s="23"/>
      <c r="EXU62" s="23"/>
      <c r="EXV62" s="23"/>
      <c r="EXW62" s="23"/>
      <c r="EXX62" s="23"/>
      <c r="EXY62" s="23"/>
      <c r="EXZ62" s="23"/>
      <c r="EYA62" s="23"/>
      <c r="EYB62" s="23"/>
      <c r="EYC62" s="23"/>
      <c r="EYD62" s="23"/>
      <c r="EYE62" s="23"/>
      <c r="EYF62" s="23"/>
      <c r="EYG62" s="23"/>
      <c r="EYH62" s="23"/>
      <c r="EYI62" s="23"/>
      <c r="EYJ62" s="23"/>
      <c r="EYK62" s="23"/>
      <c r="EYL62" s="23"/>
      <c r="EYM62" s="23"/>
      <c r="EYN62" s="23"/>
      <c r="EYO62" s="23"/>
      <c r="EYP62" s="23"/>
      <c r="EYQ62" s="23"/>
      <c r="EYR62" s="23"/>
      <c r="EYS62" s="23"/>
      <c r="EYT62" s="23"/>
      <c r="EYU62" s="23"/>
      <c r="EYV62" s="23"/>
      <c r="EYW62" s="23"/>
      <c r="EYX62" s="23"/>
      <c r="EYY62" s="23"/>
      <c r="EYZ62" s="23"/>
      <c r="EZA62" s="23"/>
      <c r="EZB62" s="23"/>
      <c r="EZC62" s="23"/>
      <c r="EZD62" s="23"/>
      <c r="EZE62" s="23"/>
      <c r="EZF62" s="23"/>
      <c r="EZG62" s="23"/>
      <c r="EZH62" s="23"/>
      <c r="EZI62" s="23"/>
      <c r="EZJ62" s="23"/>
      <c r="EZK62" s="23"/>
      <c r="EZL62" s="23"/>
      <c r="EZM62" s="23"/>
      <c r="EZN62" s="23"/>
      <c r="EZO62" s="23"/>
      <c r="EZP62" s="23"/>
      <c r="EZQ62" s="23"/>
      <c r="EZR62" s="23"/>
      <c r="EZS62" s="23"/>
      <c r="EZT62" s="23"/>
      <c r="EZU62" s="23"/>
      <c r="EZV62" s="23"/>
      <c r="EZW62" s="23"/>
      <c r="EZX62" s="23"/>
      <c r="EZY62" s="23"/>
      <c r="EZZ62" s="23"/>
      <c r="FAA62" s="23"/>
      <c r="FAB62" s="23"/>
      <c r="FAC62" s="23"/>
      <c r="FAD62" s="23"/>
      <c r="FAE62" s="23"/>
      <c r="FAF62" s="23"/>
      <c r="FAG62" s="23"/>
      <c r="FAH62" s="23"/>
      <c r="FAI62" s="23"/>
      <c r="FAJ62" s="23"/>
      <c r="FAK62" s="23"/>
      <c r="FAL62" s="23"/>
      <c r="FAM62" s="23"/>
      <c r="FAN62" s="23"/>
      <c r="FAO62" s="23"/>
      <c r="FAP62" s="23"/>
      <c r="FAQ62" s="23"/>
      <c r="FAR62" s="23"/>
      <c r="FAS62" s="23"/>
      <c r="FAT62" s="23"/>
      <c r="FAU62" s="23"/>
      <c r="FAV62" s="23"/>
      <c r="FAW62" s="23"/>
      <c r="FAX62" s="23"/>
      <c r="FAY62" s="23"/>
      <c r="FAZ62" s="23"/>
      <c r="FBA62" s="23"/>
      <c r="FBB62" s="23"/>
      <c r="FBC62" s="23"/>
      <c r="FBD62" s="23"/>
      <c r="FBE62" s="23"/>
      <c r="FBF62" s="23"/>
      <c r="FBG62" s="23"/>
      <c r="FBH62" s="23"/>
      <c r="FBI62" s="23"/>
      <c r="FBJ62" s="23"/>
      <c r="FBK62" s="23"/>
      <c r="FBL62" s="23"/>
      <c r="FBM62" s="23"/>
      <c r="FBN62" s="23"/>
      <c r="FBO62" s="23"/>
      <c r="FBP62" s="23"/>
      <c r="FBQ62" s="23"/>
      <c r="FBR62" s="23"/>
      <c r="FBS62" s="23"/>
      <c r="FBT62" s="23"/>
      <c r="FBU62" s="23"/>
      <c r="FBV62" s="23"/>
      <c r="FBW62" s="23"/>
      <c r="FBX62" s="23"/>
      <c r="FBY62" s="23"/>
      <c r="FBZ62" s="23"/>
      <c r="FCA62" s="23"/>
      <c r="FCB62" s="23"/>
      <c r="FCC62" s="23"/>
      <c r="FCD62" s="23"/>
      <c r="FCE62" s="23"/>
      <c r="FCF62" s="23"/>
      <c r="FCG62" s="23"/>
      <c r="FCH62" s="23"/>
      <c r="FCI62" s="23"/>
      <c r="FCJ62" s="23"/>
      <c r="FCK62" s="23"/>
      <c r="FCL62" s="23"/>
      <c r="FCM62" s="23"/>
      <c r="FCN62" s="23"/>
      <c r="FCO62" s="23"/>
      <c r="FCP62" s="23"/>
      <c r="FCQ62" s="23"/>
      <c r="FCR62" s="23"/>
      <c r="FCS62" s="23"/>
      <c r="FCT62" s="23"/>
      <c r="FCU62" s="23"/>
      <c r="FCV62" s="23"/>
      <c r="FCW62" s="23"/>
      <c r="FCX62" s="23"/>
      <c r="FCY62" s="23"/>
      <c r="FCZ62" s="23"/>
      <c r="FDA62" s="23"/>
      <c r="FDB62" s="23"/>
      <c r="FDC62" s="23"/>
      <c r="FDD62" s="23"/>
      <c r="FDE62" s="23"/>
      <c r="FDF62" s="23"/>
      <c r="FDG62" s="23"/>
      <c r="FDH62" s="23"/>
      <c r="FDI62" s="23"/>
      <c r="FDJ62" s="23"/>
      <c r="FDK62" s="23"/>
      <c r="FDL62" s="23"/>
      <c r="FDM62" s="23"/>
      <c r="FDN62" s="23"/>
      <c r="FDO62" s="23"/>
      <c r="FDP62" s="23"/>
      <c r="FDQ62" s="23"/>
      <c r="FDR62" s="23"/>
      <c r="FDS62" s="23"/>
      <c r="FDT62" s="23"/>
      <c r="FDU62" s="23"/>
      <c r="FDV62" s="23"/>
      <c r="FDW62" s="23"/>
      <c r="FDX62" s="23"/>
      <c r="FDY62" s="23"/>
      <c r="FDZ62" s="23"/>
      <c r="FEA62" s="23"/>
      <c r="FEB62" s="23"/>
      <c r="FEC62" s="23"/>
      <c r="FED62" s="23"/>
      <c r="FEE62" s="23"/>
      <c r="FEF62" s="23"/>
      <c r="FEG62" s="23"/>
      <c r="FEH62" s="23"/>
      <c r="FEI62" s="23"/>
      <c r="FEJ62" s="23"/>
      <c r="FEK62" s="23"/>
      <c r="FEL62" s="23"/>
      <c r="FEM62" s="23"/>
      <c r="FEN62" s="23"/>
      <c r="FEO62" s="23"/>
      <c r="FEP62" s="23"/>
      <c r="FEQ62" s="23"/>
      <c r="FER62" s="23"/>
      <c r="FES62" s="23"/>
      <c r="FET62" s="23"/>
      <c r="FEU62" s="23"/>
      <c r="FEV62" s="23"/>
      <c r="FEW62" s="23"/>
      <c r="FEX62" s="23"/>
      <c r="FEY62" s="23"/>
      <c r="FEZ62" s="23"/>
      <c r="FFA62" s="23"/>
      <c r="FFB62" s="23"/>
      <c r="FFC62" s="23"/>
      <c r="FFD62" s="23"/>
      <c r="FFE62" s="23"/>
      <c r="FFF62" s="23"/>
      <c r="FFG62" s="23"/>
      <c r="FFH62" s="23"/>
      <c r="FFI62" s="23"/>
      <c r="FFJ62" s="23"/>
      <c r="FFK62" s="23"/>
      <c r="FFL62" s="23"/>
      <c r="FFM62" s="23"/>
      <c r="FFN62" s="23"/>
      <c r="FFO62" s="23"/>
      <c r="FFP62" s="23"/>
      <c r="FFQ62" s="23"/>
      <c r="FFR62" s="23"/>
      <c r="FFS62" s="23"/>
      <c r="FFT62" s="23"/>
      <c r="FFU62" s="23"/>
      <c r="FFV62" s="23"/>
      <c r="FFW62" s="23"/>
      <c r="FFX62" s="23"/>
      <c r="FFY62" s="23"/>
      <c r="FFZ62" s="23"/>
      <c r="FGA62" s="23"/>
      <c r="FGB62" s="23"/>
      <c r="FGC62" s="23"/>
      <c r="FGD62" s="23"/>
      <c r="FGE62" s="23"/>
      <c r="FGF62" s="23"/>
      <c r="FGG62" s="23"/>
      <c r="FGH62" s="23"/>
      <c r="FGI62" s="23"/>
      <c r="FGJ62" s="23"/>
      <c r="FGK62" s="23"/>
      <c r="FGL62" s="23"/>
      <c r="FGM62" s="23"/>
      <c r="FGN62" s="23"/>
      <c r="FGO62" s="23"/>
      <c r="FGP62" s="23"/>
      <c r="FGQ62" s="23"/>
      <c r="FGR62" s="23"/>
      <c r="FGS62" s="23"/>
      <c r="FGT62" s="23"/>
      <c r="FGU62" s="23"/>
      <c r="FGV62" s="23"/>
      <c r="FGW62" s="23"/>
      <c r="FGX62" s="23"/>
      <c r="FGY62" s="23"/>
      <c r="FGZ62" s="23"/>
      <c r="FHA62" s="23"/>
      <c r="FHB62" s="23"/>
      <c r="FHC62" s="23"/>
      <c r="FHD62" s="23"/>
      <c r="FHE62" s="23"/>
      <c r="FHF62" s="23"/>
      <c r="FHG62" s="23"/>
      <c r="FHH62" s="23"/>
      <c r="FHI62" s="23"/>
      <c r="FHJ62" s="23"/>
      <c r="FHK62" s="23"/>
      <c r="FHL62" s="23"/>
      <c r="FHM62" s="23"/>
      <c r="FHN62" s="23"/>
      <c r="FHO62" s="23"/>
      <c r="FHP62" s="23"/>
      <c r="FHQ62" s="23"/>
      <c r="FHR62" s="23"/>
      <c r="FHS62" s="23"/>
      <c r="FHT62" s="23"/>
      <c r="FHU62" s="23"/>
      <c r="FHV62" s="23"/>
      <c r="FHW62" s="23"/>
      <c r="FHX62" s="23"/>
      <c r="FHY62" s="23"/>
      <c r="FHZ62" s="23"/>
      <c r="FIA62" s="23"/>
      <c r="FIB62" s="23"/>
      <c r="FIC62" s="23"/>
      <c r="FID62" s="23"/>
      <c r="FIE62" s="23"/>
      <c r="FIF62" s="23"/>
      <c r="FIG62" s="23"/>
      <c r="FIH62" s="23"/>
      <c r="FII62" s="23"/>
      <c r="FIJ62" s="23"/>
      <c r="FIK62" s="23"/>
      <c r="FIL62" s="23"/>
      <c r="FIM62" s="23"/>
      <c r="FIN62" s="23"/>
      <c r="FIO62" s="23"/>
      <c r="FIP62" s="23"/>
      <c r="FIQ62" s="23"/>
      <c r="FIR62" s="23"/>
      <c r="FIS62" s="23"/>
      <c r="FIT62" s="23"/>
      <c r="FIU62" s="23"/>
      <c r="FIV62" s="23"/>
      <c r="FIW62" s="23"/>
      <c r="FIX62" s="23"/>
      <c r="FIY62" s="23"/>
      <c r="FIZ62" s="23"/>
      <c r="FJA62" s="23"/>
      <c r="FJB62" s="23"/>
      <c r="FJC62" s="23"/>
      <c r="FJD62" s="23"/>
      <c r="FJE62" s="23"/>
      <c r="FJF62" s="23"/>
      <c r="FJG62" s="23"/>
      <c r="FJH62" s="23"/>
      <c r="FJI62" s="23"/>
      <c r="FJJ62" s="23"/>
      <c r="FJK62" s="23"/>
      <c r="FJL62" s="23"/>
      <c r="FJM62" s="23"/>
      <c r="FJN62" s="23"/>
      <c r="FJO62" s="23"/>
      <c r="FJP62" s="23"/>
      <c r="FJQ62" s="23"/>
      <c r="FJR62" s="23"/>
      <c r="FJS62" s="23"/>
      <c r="FJT62" s="23"/>
      <c r="FJU62" s="23"/>
      <c r="FJV62" s="23"/>
      <c r="FJW62" s="23"/>
      <c r="FJX62" s="23"/>
      <c r="FJY62" s="23"/>
      <c r="FJZ62" s="23"/>
      <c r="FKA62" s="23"/>
      <c r="FKB62" s="23"/>
      <c r="FKC62" s="23"/>
      <c r="FKD62" s="23"/>
      <c r="FKE62" s="23"/>
      <c r="FKF62" s="23"/>
      <c r="FKG62" s="23"/>
      <c r="FKH62" s="23"/>
      <c r="FKI62" s="23"/>
      <c r="FKJ62" s="23"/>
      <c r="FKK62" s="23"/>
      <c r="FKL62" s="23"/>
      <c r="FKM62" s="23"/>
      <c r="FKN62" s="23"/>
      <c r="FKO62" s="23"/>
      <c r="FKP62" s="23"/>
      <c r="FKQ62" s="23"/>
      <c r="FKR62" s="23"/>
      <c r="FKS62" s="23"/>
      <c r="FKT62" s="23"/>
      <c r="FKU62" s="23"/>
      <c r="FKV62" s="23"/>
      <c r="FKW62" s="23"/>
      <c r="FKX62" s="23"/>
      <c r="FKY62" s="23"/>
      <c r="FKZ62" s="23"/>
      <c r="FLA62" s="23"/>
      <c r="FLB62" s="23"/>
      <c r="FLC62" s="23"/>
      <c r="FLD62" s="23"/>
      <c r="FLE62" s="23"/>
      <c r="FLF62" s="23"/>
      <c r="FLG62" s="23"/>
      <c r="FLH62" s="23"/>
      <c r="FLI62" s="23"/>
      <c r="FLJ62" s="23"/>
      <c r="FLK62" s="23"/>
      <c r="FLL62" s="23"/>
      <c r="FLM62" s="23"/>
      <c r="FLN62" s="23"/>
      <c r="FLO62" s="23"/>
      <c r="FLP62" s="23"/>
      <c r="FLQ62" s="23"/>
      <c r="FLR62" s="23"/>
      <c r="FLS62" s="23"/>
      <c r="FLT62" s="23"/>
      <c r="FLU62" s="23"/>
      <c r="FLV62" s="23"/>
      <c r="FLW62" s="23"/>
      <c r="FLX62" s="23"/>
      <c r="FLY62" s="23"/>
      <c r="FLZ62" s="23"/>
      <c r="FMA62" s="23"/>
      <c r="FMB62" s="23"/>
      <c r="FMC62" s="23"/>
      <c r="FMD62" s="23"/>
      <c r="FME62" s="23"/>
      <c r="FMF62" s="23"/>
      <c r="FMG62" s="23"/>
      <c r="FMH62" s="23"/>
      <c r="FMI62" s="23"/>
      <c r="FMJ62" s="23"/>
      <c r="FMK62" s="23"/>
      <c r="FML62" s="23"/>
      <c r="FMM62" s="23"/>
      <c r="FMN62" s="23"/>
      <c r="FMO62" s="23"/>
      <c r="FMP62" s="23"/>
      <c r="FMQ62" s="23"/>
      <c r="FMR62" s="23"/>
      <c r="FMS62" s="23"/>
      <c r="FMT62" s="23"/>
      <c r="FMU62" s="23"/>
      <c r="FMV62" s="23"/>
      <c r="FMW62" s="23"/>
      <c r="FMX62" s="23"/>
      <c r="FMY62" s="23"/>
      <c r="FMZ62" s="23"/>
      <c r="FNA62" s="23"/>
      <c r="FNB62" s="23"/>
      <c r="FNC62" s="23"/>
      <c r="FND62" s="23"/>
      <c r="FNE62" s="23"/>
      <c r="FNF62" s="23"/>
      <c r="FNG62" s="23"/>
      <c r="FNH62" s="23"/>
      <c r="FNI62" s="23"/>
      <c r="FNJ62" s="23"/>
      <c r="FNK62" s="23"/>
      <c r="FNL62" s="23"/>
      <c r="FNM62" s="23"/>
      <c r="FNN62" s="23"/>
      <c r="FNO62" s="23"/>
      <c r="FNP62" s="23"/>
      <c r="FNQ62" s="23"/>
      <c r="FNR62" s="23"/>
      <c r="FNS62" s="23"/>
      <c r="FNT62" s="23"/>
      <c r="FNU62" s="23"/>
      <c r="FNV62" s="23"/>
      <c r="FNW62" s="23"/>
      <c r="FNX62" s="23"/>
      <c r="FNY62" s="23"/>
      <c r="FNZ62" s="23"/>
      <c r="FOA62" s="23"/>
      <c r="FOB62" s="23"/>
      <c r="FOC62" s="23"/>
      <c r="FOD62" s="23"/>
      <c r="FOE62" s="23"/>
      <c r="FOF62" s="23"/>
      <c r="FOG62" s="23"/>
      <c r="FOH62" s="23"/>
      <c r="FOI62" s="23"/>
      <c r="FOJ62" s="23"/>
      <c r="FOK62" s="23"/>
      <c r="FOL62" s="23"/>
      <c r="FOM62" s="23"/>
      <c r="FON62" s="23"/>
      <c r="FOO62" s="23"/>
      <c r="FOP62" s="23"/>
      <c r="FOQ62" s="23"/>
      <c r="FOR62" s="23"/>
      <c r="FOS62" s="23"/>
      <c r="FOT62" s="23"/>
      <c r="FOU62" s="23"/>
      <c r="FOV62" s="23"/>
      <c r="FOW62" s="23"/>
      <c r="FOX62" s="23"/>
      <c r="FOY62" s="23"/>
      <c r="FOZ62" s="23"/>
      <c r="FPA62" s="23"/>
      <c r="FPB62" s="23"/>
      <c r="FPC62" s="23"/>
      <c r="FPD62" s="23"/>
      <c r="FPE62" s="23"/>
      <c r="FPF62" s="23"/>
      <c r="FPG62" s="23"/>
      <c r="FPH62" s="23"/>
      <c r="FPI62" s="23"/>
      <c r="FPJ62" s="23"/>
      <c r="FPK62" s="23"/>
      <c r="FPL62" s="23"/>
      <c r="FPM62" s="23"/>
      <c r="FPN62" s="23"/>
      <c r="FPO62" s="23"/>
      <c r="FPP62" s="23"/>
      <c r="FPQ62" s="23"/>
      <c r="FPR62" s="23"/>
      <c r="FPS62" s="23"/>
      <c r="FPT62" s="23"/>
      <c r="FPU62" s="23"/>
      <c r="FPV62" s="23"/>
      <c r="FPW62" s="23"/>
      <c r="FPX62" s="23"/>
      <c r="FPY62" s="23"/>
      <c r="FPZ62" s="23"/>
      <c r="FQA62" s="23"/>
      <c r="FQB62" s="23"/>
      <c r="FQC62" s="23"/>
      <c r="FQD62" s="23"/>
      <c r="FQE62" s="23"/>
      <c r="FQF62" s="23"/>
      <c r="FQG62" s="23"/>
      <c r="FQH62" s="23"/>
      <c r="FQI62" s="23"/>
      <c r="FQJ62" s="23"/>
      <c r="FQK62" s="23"/>
      <c r="FQL62" s="23"/>
      <c r="FQM62" s="23"/>
      <c r="FQN62" s="23"/>
      <c r="FQO62" s="23"/>
      <c r="FQP62" s="23"/>
      <c r="FQQ62" s="23"/>
      <c r="FQR62" s="23"/>
      <c r="FQS62" s="23"/>
      <c r="FQT62" s="23"/>
      <c r="FQU62" s="23"/>
      <c r="FQV62" s="23"/>
      <c r="FQW62" s="23"/>
      <c r="FQX62" s="23"/>
      <c r="FQY62" s="23"/>
      <c r="FQZ62" s="23"/>
      <c r="FRA62" s="23"/>
      <c r="FRB62" s="23"/>
      <c r="FRC62" s="23"/>
      <c r="FRD62" s="23"/>
      <c r="FRE62" s="23"/>
      <c r="FRF62" s="23"/>
      <c r="FRG62" s="23"/>
      <c r="FRH62" s="23"/>
      <c r="FRI62" s="23"/>
      <c r="FRJ62" s="23"/>
      <c r="FRK62" s="23"/>
      <c r="FRL62" s="23"/>
      <c r="FRM62" s="23"/>
      <c r="FRN62" s="23"/>
      <c r="FRO62" s="23"/>
      <c r="FRP62" s="23"/>
      <c r="FRQ62" s="23"/>
      <c r="FRR62" s="23"/>
      <c r="FRS62" s="23"/>
      <c r="FRT62" s="23"/>
      <c r="FRU62" s="23"/>
      <c r="FRV62" s="23"/>
      <c r="FRW62" s="23"/>
      <c r="FRX62" s="23"/>
      <c r="FRY62" s="23"/>
      <c r="FRZ62" s="23"/>
      <c r="FSA62" s="23"/>
      <c r="FSB62" s="23"/>
      <c r="FSC62" s="23"/>
      <c r="FSD62" s="23"/>
      <c r="FSE62" s="23"/>
      <c r="FSF62" s="23"/>
      <c r="FSG62" s="23"/>
      <c r="FSH62" s="23"/>
      <c r="FSI62" s="23"/>
      <c r="FSJ62" s="23"/>
      <c r="FSK62" s="23"/>
      <c r="FSL62" s="23"/>
      <c r="FSM62" s="23"/>
      <c r="FSN62" s="23"/>
      <c r="FSO62" s="23"/>
      <c r="FSP62" s="23"/>
      <c r="FSQ62" s="23"/>
      <c r="FSR62" s="23"/>
      <c r="FSS62" s="23"/>
      <c r="FST62" s="23"/>
      <c r="FSU62" s="23"/>
      <c r="FSV62" s="23"/>
      <c r="FSW62" s="23"/>
      <c r="FSX62" s="23"/>
      <c r="FSY62" s="23"/>
      <c r="FSZ62" s="23"/>
      <c r="FTA62" s="23"/>
      <c r="FTB62" s="23"/>
      <c r="FTC62" s="23"/>
      <c r="FTD62" s="23"/>
      <c r="FTE62" s="23"/>
      <c r="FTF62" s="23"/>
      <c r="FTG62" s="23"/>
      <c r="FTH62" s="23"/>
      <c r="FTI62" s="23"/>
      <c r="FTJ62" s="23"/>
      <c r="FTK62" s="23"/>
      <c r="FTL62" s="23"/>
      <c r="FTM62" s="23"/>
      <c r="FTN62" s="23"/>
      <c r="FTO62" s="23"/>
      <c r="FTP62" s="23"/>
      <c r="FTQ62" s="23"/>
      <c r="FTR62" s="23"/>
      <c r="FTS62" s="23"/>
      <c r="FTT62" s="23"/>
      <c r="FTU62" s="23"/>
      <c r="FTV62" s="23"/>
      <c r="FTW62" s="23"/>
      <c r="FTX62" s="23"/>
      <c r="FTY62" s="23"/>
      <c r="FTZ62" s="23"/>
      <c r="FUA62" s="23"/>
      <c r="FUB62" s="23"/>
      <c r="FUC62" s="23"/>
      <c r="FUD62" s="23"/>
      <c r="FUE62" s="23"/>
      <c r="FUF62" s="23"/>
      <c r="FUG62" s="23"/>
      <c r="FUH62" s="23"/>
      <c r="FUI62" s="23"/>
      <c r="FUJ62" s="23"/>
      <c r="FUK62" s="23"/>
      <c r="FUL62" s="23"/>
      <c r="FUM62" s="23"/>
      <c r="FUN62" s="23"/>
      <c r="FUO62" s="23"/>
      <c r="FUP62" s="23"/>
      <c r="FUQ62" s="23"/>
      <c r="FUR62" s="23"/>
      <c r="FUS62" s="23"/>
      <c r="FUT62" s="23"/>
      <c r="FUU62" s="23"/>
      <c r="FUV62" s="23"/>
      <c r="FUW62" s="23"/>
      <c r="FUX62" s="23"/>
      <c r="FUY62" s="23"/>
      <c r="FUZ62" s="23"/>
      <c r="FVA62" s="23"/>
      <c r="FVB62" s="23"/>
      <c r="FVC62" s="23"/>
      <c r="FVD62" s="23"/>
      <c r="FVE62" s="23"/>
      <c r="FVF62" s="23"/>
      <c r="FVG62" s="23"/>
      <c r="FVH62" s="23"/>
      <c r="FVI62" s="23"/>
      <c r="FVJ62" s="23"/>
      <c r="FVK62" s="23"/>
      <c r="FVL62" s="23"/>
      <c r="FVM62" s="23"/>
      <c r="FVN62" s="23"/>
      <c r="FVO62" s="23"/>
      <c r="FVP62" s="23"/>
      <c r="FVQ62" s="23"/>
      <c r="FVR62" s="23"/>
      <c r="FVS62" s="23"/>
      <c r="FVT62" s="23"/>
      <c r="FVU62" s="23"/>
      <c r="FVV62" s="23"/>
      <c r="FVW62" s="23"/>
      <c r="FVX62" s="23"/>
      <c r="FVY62" s="23"/>
      <c r="FVZ62" s="23"/>
      <c r="FWA62" s="23"/>
      <c r="FWB62" s="23"/>
      <c r="FWC62" s="23"/>
      <c r="FWD62" s="23"/>
      <c r="FWE62" s="23"/>
      <c r="FWF62" s="23"/>
      <c r="FWG62" s="23"/>
      <c r="FWH62" s="23"/>
      <c r="FWI62" s="23"/>
      <c r="FWJ62" s="23"/>
      <c r="FWK62" s="23"/>
      <c r="FWL62" s="23"/>
      <c r="FWM62" s="23"/>
      <c r="FWN62" s="23"/>
      <c r="FWO62" s="23"/>
      <c r="FWP62" s="23"/>
      <c r="FWQ62" s="23"/>
      <c r="FWR62" s="23"/>
      <c r="FWS62" s="23"/>
      <c r="FWT62" s="23"/>
      <c r="FWU62" s="23"/>
      <c r="FWV62" s="23"/>
      <c r="FWW62" s="23"/>
      <c r="FWX62" s="23"/>
      <c r="FWY62" s="23"/>
      <c r="FWZ62" s="23"/>
      <c r="FXA62" s="23"/>
      <c r="FXB62" s="23"/>
      <c r="FXC62" s="23"/>
      <c r="FXD62" s="23"/>
      <c r="FXE62" s="23"/>
      <c r="FXF62" s="23"/>
      <c r="FXG62" s="23"/>
      <c r="FXH62" s="23"/>
      <c r="FXI62" s="23"/>
      <c r="FXJ62" s="23"/>
      <c r="FXK62" s="23"/>
      <c r="FXL62" s="23"/>
      <c r="FXM62" s="23"/>
      <c r="FXN62" s="23"/>
      <c r="FXO62" s="23"/>
      <c r="FXP62" s="23"/>
      <c r="FXQ62" s="23"/>
      <c r="FXR62" s="23"/>
      <c r="FXS62" s="23"/>
      <c r="FXT62" s="23"/>
      <c r="FXU62" s="23"/>
      <c r="FXV62" s="23"/>
      <c r="FXW62" s="23"/>
      <c r="FXX62" s="23"/>
      <c r="FXY62" s="23"/>
      <c r="FXZ62" s="23"/>
      <c r="FYA62" s="23"/>
      <c r="FYB62" s="23"/>
      <c r="FYC62" s="23"/>
      <c r="FYD62" s="23"/>
      <c r="FYE62" s="23"/>
      <c r="FYF62" s="23"/>
      <c r="FYG62" s="23"/>
      <c r="FYH62" s="23"/>
      <c r="FYI62" s="23"/>
      <c r="FYJ62" s="23"/>
      <c r="FYK62" s="23"/>
      <c r="FYL62" s="23"/>
      <c r="FYM62" s="23"/>
      <c r="FYN62" s="23"/>
      <c r="FYO62" s="23"/>
      <c r="FYP62" s="23"/>
      <c r="FYQ62" s="23"/>
      <c r="FYR62" s="23"/>
      <c r="FYS62" s="23"/>
      <c r="FYT62" s="23"/>
      <c r="FYU62" s="23"/>
      <c r="FYV62" s="23"/>
      <c r="FYW62" s="23"/>
      <c r="FYX62" s="23"/>
      <c r="FYY62" s="23"/>
      <c r="FYZ62" s="23"/>
      <c r="FZA62" s="23"/>
      <c r="FZB62" s="23"/>
      <c r="FZC62" s="23"/>
      <c r="FZD62" s="23"/>
      <c r="FZE62" s="23"/>
      <c r="FZF62" s="23"/>
      <c r="FZG62" s="23"/>
      <c r="FZH62" s="23"/>
      <c r="FZI62" s="23"/>
      <c r="FZJ62" s="23"/>
      <c r="FZK62" s="23"/>
      <c r="FZL62" s="23"/>
      <c r="FZM62" s="23"/>
      <c r="FZN62" s="23"/>
      <c r="FZO62" s="23"/>
      <c r="FZP62" s="23"/>
      <c r="FZQ62" s="23"/>
      <c r="FZR62" s="23"/>
      <c r="FZS62" s="23"/>
      <c r="FZT62" s="23"/>
      <c r="FZU62" s="23"/>
      <c r="FZV62" s="23"/>
      <c r="FZW62" s="23"/>
      <c r="FZX62" s="23"/>
      <c r="FZY62" s="23"/>
      <c r="FZZ62" s="23"/>
      <c r="GAA62" s="23"/>
      <c r="GAB62" s="23"/>
      <c r="GAC62" s="23"/>
      <c r="GAD62" s="23"/>
      <c r="GAE62" s="23"/>
      <c r="GAF62" s="23"/>
      <c r="GAG62" s="23"/>
      <c r="GAH62" s="23"/>
      <c r="GAI62" s="23"/>
      <c r="GAJ62" s="23"/>
      <c r="GAK62" s="23"/>
      <c r="GAL62" s="23"/>
      <c r="GAM62" s="23"/>
      <c r="GAN62" s="23"/>
      <c r="GAO62" s="23"/>
      <c r="GAP62" s="23"/>
      <c r="GAQ62" s="23"/>
      <c r="GAR62" s="23"/>
      <c r="GAS62" s="23"/>
      <c r="GAT62" s="23"/>
      <c r="GAU62" s="23"/>
      <c r="GAV62" s="23"/>
      <c r="GAW62" s="23"/>
      <c r="GAX62" s="23"/>
      <c r="GAY62" s="23"/>
      <c r="GAZ62" s="23"/>
      <c r="GBA62" s="23"/>
      <c r="GBB62" s="23"/>
      <c r="GBC62" s="23"/>
      <c r="GBD62" s="23"/>
      <c r="GBE62" s="23"/>
      <c r="GBF62" s="23"/>
      <c r="GBG62" s="23"/>
      <c r="GBH62" s="23"/>
      <c r="GBI62" s="23"/>
      <c r="GBJ62" s="23"/>
      <c r="GBK62" s="23"/>
      <c r="GBL62" s="23"/>
      <c r="GBM62" s="23"/>
      <c r="GBN62" s="23"/>
      <c r="GBO62" s="23"/>
      <c r="GBP62" s="23"/>
      <c r="GBQ62" s="23"/>
      <c r="GBR62" s="23"/>
      <c r="GBS62" s="23"/>
      <c r="GBT62" s="23"/>
      <c r="GBU62" s="23"/>
      <c r="GBV62" s="23"/>
      <c r="GBW62" s="23"/>
      <c r="GBX62" s="23"/>
      <c r="GBY62" s="23"/>
      <c r="GBZ62" s="23"/>
      <c r="GCA62" s="23"/>
      <c r="GCB62" s="23"/>
      <c r="GCC62" s="23"/>
      <c r="GCD62" s="23"/>
      <c r="GCE62" s="23"/>
      <c r="GCF62" s="23"/>
      <c r="GCG62" s="23"/>
      <c r="GCH62" s="23"/>
      <c r="GCI62" s="23"/>
      <c r="GCJ62" s="23"/>
      <c r="GCK62" s="23"/>
      <c r="GCL62" s="23"/>
      <c r="GCM62" s="23"/>
      <c r="GCN62" s="23"/>
      <c r="GCO62" s="23"/>
      <c r="GCP62" s="23"/>
      <c r="GCQ62" s="23"/>
      <c r="GCR62" s="23"/>
      <c r="GCS62" s="23"/>
      <c r="GCT62" s="23"/>
      <c r="GCU62" s="23"/>
      <c r="GCV62" s="23"/>
      <c r="GCW62" s="23"/>
      <c r="GCX62" s="23"/>
      <c r="GCY62" s="23"/>
      <c r="GCZ62" s="23"/>
      <c r="GDA62" s="23"/>
      <c r="GDB62" s="23"/>
      <c r="GDC62" s="23"/>
      <c r="GDD62" s="23"/>
      <c r="GDE62" s="23"/>
      <c r="GDF62" s="23"/>
      <c r="GDG62" s="23"/>
      <c r="GDH62" s="23"/>
      <c r="GDI62" s="23"/>
      <c r="GDJ62" s="23"/>
      <c r="GDK62" s="23"/>
      <c r="GDL62" s="23"/>
      <c r="GDM62" s="23"/>
      <c r="GDN62" s="23"/>
      <c r="GDO62" s="23"/>
      <c r="GDP62" s="23"/>
      <c r="GDQ62" s="23"/>
      <c r="GDR62" s="23"/>
      <c r="GDS62" s="23"/>
      <c r="GDT62" s="23"/>
      <c r="GDU62" s="23"/>
      <c r="GDV62" s="23"/>
      <c r="GDW62" s="23"/>
      <c r="GDX62" s="23"/>
      <c r="GDY62" s="23"/>
      <c r="GDZ62" s="23"/>
      <c r="GEA62" s="23"/>
      <c r="GEB62" s="23"/>
      <c r="GEC62" s="23"/>
      <c r="GED62" s="23"/>
      <c r="GEE62" s="23"/>
      <c r="GEF62" s="23"/>
      <c r="GEG62" s="23"/>
      <c r="GEH62" s="23"/>
      <c r="GEI62" s="23"/>
      <c r="GEJ62" s="23"/>
      <c r="GEK62" s="23"/>
      <c r="GEL62" s="23"/>
      <c r="GEM62" s="23"/>
      <c r="GEN62" s="23"/>
      <c r="GEO62" s="23"/>
      <c r="GEP62" s="23"/>
      <c r="GEQ62" s="23"/>
      <c r="GER62" s="23"/>
      <c r="GES62" s="23"/>
      <c r="GET62" s="23"/>
      <c r="GEU62" s="23"/>
      <c r="GEV62" s="23"/>
      <c r="GEW62" s="23"/>
      <c r="GEX62" s="23"/>
      <c r="GEY62" s="23"/>
      <c r="GEZ62" s="23"/>
      <c r="GFA62" s="23"/>
      <c r="GFB62" s="23"/>
      <c r="GFC62" s="23"/>
      <c r="GFD62" s="23"/>
      <c r="GFE62" s="23"/>
      <c r="GFF62" s="23"/>
      <c r="GFG62" s="23"/>
      <c r="GFH62" s="23"/>
      <c r="GFI62" s="23"/>
      <c r="GFJ62" s="23"/>
      <c r="GFK62" s="23"/>
      <c r="GFL62" s="23"/>
      <c r="GFM62" s="23"/>
      <c r="GFN62" s="23"/>
      <c r="GFO62" s="23"/>
      <c r="GFP62" s="23"/>
      <c r="GFQ62" s="23"/>
      <c r="GFR62" s="23"/>
      <c r="GFS62" s="23"/>
      <c r="GFT62" s="23"/>
      <c r="GFU62" s="23"/>
      <c r="GFV62" s="23"/>
      <c r="GFW62" s="23"/>
      <c r="GFX62" s="23"/>
      <c r="GFY62" s="23"/>
      <c r="GFZ62" s="23"/>
      <c r="GGA62" s="23"/>
      <c r="GGB62" s="23"/>
      <c r="GGC62" s="23"/>
      <c r="GGD62" s="23"/>
      <c r="GGE62" s="23"/>
      <c r="GGF62" s="23"/>
      <c r="GGG62" s="23"/>
      <c r="GGH62" s="23"/>
      <c r="GGI62" s="23"/>
      <c r="GGJ62" s="23"/>
      <c r="GGK62" s="23"/>
      <c r="GGL62" s="23"/>
      <c r="GGM62" s="23"/>
      <c r="GGN62" s="23"/>
      <c r="GGO62" s="23"/>
      <c r="GGP62" s="23"/>
      <c r="GGQ62" s="23"/>
      <c r="GGR62" s="23"/>
      <c r="GGS62" s="23"/>
      <c r="GGT62" s="23"/>
      <c r="GGU62" s="23"/>
      <c r="GGV62" s="23"/>
      <c r="GGW62" s="23"/>
      <c r="GGX62" s="23"/>
      <c r="GGY62" s="23"/>
      <c r="GGZ62" s="23"/>
      <c r="GHA62" s="23"/>
      <c r="GHB62" s="23"/>
      <c r="GHC62" s="23"/>
      <c r="GHD62" s="23"/>
      <c r="GHE62" s="23"/>
      <c r="GHF62" s="23"/>
      <c r="GHG62" s="23"/>
      <c r="GHH62" s="23"/>
      <c r="GHI62" s="23"/>
      <c r="GHJ62" s="23"/>
      <c r="GHK62" s="23"/>
      <c r="GHL62" s="23"/>
      <c r="GHM62" s="23"/>
      <c r="GHN62" s="23"/>
      <c r="GHO62" s="23"/>
      <c r="GHP62" s="23"/>
      <c r="GHQ62" s="23"/>
      <c r="GHR62" s="23"/>
      <c r="GHS62" s="23"/>
      <c r="GHT62" s="23"/>
      <c r="GHU62" s="23"/>
      <c r="GHV62" s="23"/>
      <c r="GHW62" s="23"/>
      <c r="GHX62" s="23"/>
      <c r="GHY62" s="23"/>
      <c r="GHZ62" s="23"/>
      <c r="GIA62" s="23"/>
      <c r="GIB62" s="23"/>
      <c r="GIC62" s="23"/>
      <c r="GID62" s="23"/>
      <c r="GIE62" s="23"/>
      <c r="GIF62" s="23"/>
      <c r="GIG62" s="23"/>
      <c r="GIH62" s="23"/>
      <c r="GII62" s="23"/>
      <c r="GIJ62" s="23"/>
      <c r="GIK62" s="23"/>
      <c r="GIL62" s="23"/>
      <c r="GIM62" s="23"/>
      <c r="GIN62" s="23"/>
      <c r="GIO62" s="23"/>
      <c r="GIP62" s="23"/>
      <c r="GIQ62" s="23"/>
      <c r="GIR62" s="23"/>
      <c r="GIS62" s="23"/>
      <c r="GIT62" s="23"/>
      <c r="GIU62" s="23"/>
      <c r="GIV62" s="23"/>
      <c r="GIW62" s="23"/>
      <c r="GIX62" s="23"/>
      <c r="GIY62" s="23"/>
      <c r="GIZ62" s="23"/>
      <c r="GJA62" s="23"/>
      <c r="GJB62" s="23"/>
      <c r="GJC62" s="23"/>
      <c r="GJD62" s="23"/>
      <c r="GJE62" s="23"/>
      <c r="GJF62" s="23"/>
      <c r="GJG62" s="23"/>
      <c r="GJH62" s="23"/>
      <c r="GJI62" s="23"/>
      <c r="GJJ62" s="23"/>
      <c r="GJK62" s="23"/>
      <c r="GJL62" s="23"/>
      <c r="GJM62" s="23"/>
      <c r="GJN62" s="23"/>
      <c r="GJO62" s="23"/>
      <c r="GJP62" s="23"/>
      <c r="GJQ62" s="23"/>
      <c r="GJR62" s="23"/>
      <c r="GJS62" s="23"/>
      <c r="GJT62" s="23"/>
      <c r="GJU62" s="23"/>
      <c r="GJV62" s="23"/>
      <c r="GJW62" s="23"/>
      <c r="GJX62" s="23"/>
      <c r="GJY62" s="23"/>
      <c r="GJZ62" s="23"/>
      <c r="GKA62" s="23"/>
      <c r="GKB62" s="23"/>
      <c r="GKC62" s="23"/>
      <c r="GKD62" s="23"/>
      <c r="GKE62" s="23"/>
      <c r="GKF62" s="23"/>
      <c r="GKG62" s="23"/>
      <c r="GKH62" s="23"/>
      <c r="GKI62" s="23"/>
      <c r="GKJ62" s="23"/>
      <c r="GKK62" s="23"/>
      <c r="GKL62" s="23"/>
      <c r="GKM62" s="23"/>
      <c r="GKN62" s="23"/>
      <c r="GKO62" s="23"/>
      <c r="GKP62" s="23"/>
      <c r="GKQ62" s="23"/>
      <c r="GKR62" s="23"/>
      <c r="GKS62" s="23"/>
      <c r="GKT62" s="23"/>
      <c r="GKU62" s="23"/>
      <c r="GKV62" s="23"/>
      <c r="GKW62" s="23"/>
      <c r="GKX62" s="23"/>
      <c r="GKY62" s="23"/>
      <c r="GKZ62" s="23"/>
      <c r="GLA62" s="23"/>
      <c r="GLB62" s="23"/>
      <c r="GLC62" s="23"/>
      <c r="GLD62" s="23"/>
      <c r="GLE62" s="23"/>
      <c r="GLF62" s="23"/>
      <c r="GLG62" s="23"/>
      <c r="GLH62" s="23"/>
      <c r="GLI62" s="23"/>
      <c r="GLJ62" s="23"/>
      <c r="GLK62" s="23"/>
      <c r="GLL62" s="23"/>
      <c r="GLM62" s="23"/>
      <c r="GLN62" s="23"/>
      <c r="GLO62" s="23"/>
      <c r="GLP62" s="23"/>
      <c r="GLQ62" s="23"/>
      <c r="GLR62" s="23"/>
      <c r="GLS62" s="23"/>
      <c r="GLT62" s="23"/>
      <c r="GLU62" s="23"/>
      <c r="GLV62" s="23"/>
      <c r="GLW62" s="23"/>
      <c r="GLX62" s="23"/>
      <c r="GLY62" s="23"/>
      <c r="GLZ62" s="23"/>
      <c r="GMA62" s="23"/>
      <c r="GMB62" s="23"/>
      <c r="GMC62" s="23"/>
      <c r="GMD62" s="23"/>
      <c r="GME62" s="23"/>
      <c r="GMF62" s="23"/>
      <c r="GMG62" s="23"/>
      <c r="GMH62" s="23"/>
      <c r="GMI62" s="23"/>
      <c r="GMJ62" s="23"/>
      <c r="GMK62" s="23"/>
      <c r="GML62" s="23"/>
      <c r="GMM62" s="23"/>
      <c r="GMN62" s="23"/>
      <c r="GMO62" s="23"/>
      <c r="GMP62" s="23"/>
      <c r="GMQ62" s="23"/>
      <c r="GMR62" s="23"/>
      <c r="GMS62" s="23"/>
      <c r="GMT62" s="23"/>
      <c r="GMU62" s="23"/>
      <c r="GMV62" s="23"/>
      <c r="GMW62" s="23"/>
      <c r="GMX62" s="23"/>
      <c r="GMY62" s="23"/>
      <c r="GMZ62" s="23"/>
      <c r="GNA62" s="23"/>
      <c r="GNB62" s="23"/>
      <c r="GNC62" s="23"/>
      <c r="GND62" s="23"/>
      <c r="GNE62" s="23"/>
      <c r="GNF62" s="23"/>
      <c r="GNG62" s="23"/>
      <c r="GNH62" s="23"/>
      <c r="GNI62" s="23"/>
      <c r="GNJ62" s="23"/>
      <c r="GNK62" s="23"/>
      <c r="GNL62" s="23"/>
      <c r="GNM62" s="23"/>
      <c r="GNN62" s="23"/>
      <c r="GNO62" s="23"/>
      <c r="GNP62" s="23"/>
      <c r="GNQ62" s="23"/>
      <c r="GNR62" s="23"/>
      <c r="GNS62" s="23"/>
      <c r="GNT62" s="23"/>
      <c r="GNU62" s="23"/>
      <c r="GNV62" s="23"/>
      <c r="GNW62" s="23"/>
      <c r="GNX62" s="23"/>
      <c r="GNY62" s="23"/>
      <c r="GNZ62" s="23"/>
      <c r="GOA62" s="23"/>
      <c r="GOB62" s="23"/>
      <c r="GOC62" s="23"/>
      <c r="GOD62" s="23"/>
      <c r="GOE62" s="23"/>
      <c r="GOF62" s="23"/>
      <c r="GOG62" s="23"/>
      <c r="GOH62" s="23"/>
      <c r="GOI62" s="23"/>
      <c r="GOJ62" s="23"/>
      <c r="GOK62" s="23"/>
      <c r="GOL62" s="23"/>
      <c r="GOM62" s="23"/>
      <c r="GON62" s="23"/>
      <c r="GOO62" s="23"/>
      <c r="GOP62" s="23"/>
      <c r="GOQ62" s="23"/>
      <c r="GOR62" s="23"/>
      <c r="GOS62" s="23"/>
      <c r="GOT62" s="23"/>
      <c r="GOU62" s="23"/>
      <c r="GOV62" s="23"/>
      <c r="GOW62" s="23"/>
      <c r="GOX62" s="23"/>
      <c r="GOY62" s="23"/>
      <c r="GOZ62" s="23"/>
      <c r="GPA62" s="23"/>
      <c r="GPB62" s="23"/>
      <c r="GPC62" s="23"/>
      <c r="GPD62" s="23"/>
      <c r="GPE62" s="23"/>
      <c r="GPF62" s="23"/>
      <c r="GPG62" s="23"/>
      <c r="GPH62" s="23"/>
      <c r="GPI62" s="23"/>
      <c r="GPJ62" s="23"/>
      <c r="GPK62" s="23"/>
      <c r="GPL62" s="23"/>
      <c r="GPM62" s="23"/>
      <c r="GPN62" s="23"/>
      <c r="GPO62" s="23"/>
      <c r="GPP62" s="23"/>
      <c r="GPQ62" s="23"/>
      <c r="GPR62" s="23"/>
      <c r="GPS62" s="23"/>
      <c r="GPT62" s="23"/>
      <c r="GPU62" s="23"/>
      <c r="GPV62" s="23"/>
      <c r="GPW62" s="23"/>
      <c r="GPX62" s="23"/>
      <c r="GPY62" s="23"/>
      <c r="GPZ62" s="23"/>
      <c r="GQA62" s="23"/>
      <c r="GQB62" s="23"/>
      <c r="GQC62" s="23"/>
      <c r="GQD62" s="23"/>
      <c r="GQE62" s="23"/>
      <c r="GQF62" s="23"/>
      <c r="GQG62" s="23"/>
      <c r="GQH62" s="23"/>
      <c r="GQI62" s="23"/>
      <c r="GQJ62" s="23"/>
      <c r="GQK62" s="23"/>
      <c r="GQL62" s="23"/>
      <c r="GQM62" s="23"/>
      <c r="GQN62" s="23"/>
      <c r="GQO62" s="23"/>
      <c r="GQP62" s="23"/>
      <c r="GQQ62" s="23"/>
      <c r="GQR62" s="23"/>
      <c r="GQS62" s="23"/>
      <c r="GQT62" s="23"/>
      <c r="GQU62" s="23"/>
      <c r="GQV62" s="23"/>
      <c r="GQW62" s="23"/>
      <c r="GQX62" s="23"/>
      <c r="GQY62" s="23"/>
      <c r="GQZ62" s="23"/>
      <c r="GRA62" s="23"/>
      <c r="GRB62" s="23"/>
      <c r="GRC62" s="23"/>
      <c r="GRD62" s="23"/>
      <c r="GRE62" s="23"/>
      <c r="GRF62" s="23"/>
      <c r="GRG62" s="23"/>
      <c r="GRH62" s="23"/>
      <c r="GRI62" s="23"/>
      <c r="GRJ62" s="23"/>
      <c r="GRK62" s="23"/>
      <c r="GRL62" s="23"/>
      <c r="GRM62" s="23"/>
      <c r="GRN62" s="23"/>
      <c r="GRO62" s="23"/>
      <c r="GRP62" s="23"/>
      <c r="GRQ62" s="23"/>
      <c r="GRR62" s="23"/>
      <c r="GRS62" s="23"/>
      <c r="GRT62" s="23"/>
      <c r="GRU62" s="23"/>
      <c r="GRV62" s="23"/>
      <c r="GRW62" s="23"/>
      <c r="GRX62" s="23"/>
      <c r="GRY62" s="23"/>
      <c r="GRZ62" s="23"/>
      <c r="GSA62" s="23"/>
      <c r="GSB62" s="23"/>
      <c r="GSC62" s="23"/>
      <c r="GSD62" s="23"/>
      <c r="GSE62" s="23"/>
      <c r="GSF62" s="23"/>
      <c r="GSG62" s="23"/>
      <c r="GSH62" s="23"/>
      <c r="GSI62" s="23"/>
      <c r="GSJ62" s="23"/>
      <c r="GSK62" s="23"/>
      <c r="GSL62" s="23"/>
      <c r="GSM62" s="23"/>
      <c r="GSN62" s="23"/>
      <c r="GSO62" s="23"/>
      <c r="GSP62" s="23"/>
      <c r="GSQ62" s="23"/>
      <c r="GSR62" s="23"/>
      <c r="GSS62" s="23"/>
      <c r="GST62" s="23"/>
      <c r="GSU62" s="23"/>
      <c r="GSV62" s="23"/>
      <c r="GSW62" s="23"/>
      <c r="GSX62" s="23"/>
      <c r="GSY62" s="23"/>
      <c r="GSZ62" s="23"/>
      <c r="GTA62" s="23"/>
      <c r="GTB62" s="23"/>
      <c r="GTC62" s="23"/>
      <c r="GTD62" s="23"/>
      <c r="GTE62" s="23"/>
      <c r="GTF62" s="23"/>
      <c r="GTG62" s="23"/>
      <c r="GTH62" s="23"/>
      <c r="GTI62" s="23"/>
      <c r="GTJ62" s="23"/>
      <c r="GTK62" s="23"/>
      <c r="GTL62" s="23"/>
      <c r="GTM62" s="23"/>
      <c r="GTN62" s="23"/>
      <c r="GTO62" s="23"/>
      <c r="GTP62" s="23"/>
      <c r="GTQ62" s="23"/>
      <c r="GTR62" s="23"/>
      <c r="GTS62" s="23"/>
      <c r="GTT62" s="23"/>
      <c r="GTU62" s="23"/>
      <c r="GTV62" s="23"/>
      <c r="GTW62" s="23"/>
      <c r="GTX62" s="23"/>
      <c r="GTY62" s="23"/>
      <c r="GTZ62" s="23"/>
      <c r="GUA62" s="23"/>
      <c r="GUB62" s="23"/>
      <c r="GUC62" s="23"/>
      <c r="GUD62" s="23"/>
      <c r="GUE62" s="23"/>
      <c r="GUF62" s="23"/>
      <c r="GUG62" s="23"/>
      <c r="GUH62" s="23"/>
      <c r="GUI62" s="23"/>
      <c r="GUJ62" s="23"/>
      <c r="GUK62" s="23"/>
      <c r="GUL62" s="23"/>
      <c r="GUM62" s="23"/>
      <c r="GUN62" s="23"/>
      <c r="GUO62" s="23"/>
      <c r="GUP62" s="23"/>
      <c r="GUQ62" s="23"/>
      <c r="GUR62" s="23"/>
      <c r="GUS62" s="23"/>
      <c r="GUT62" s="23"/>
      <c r="GUU62" s="23"/>
      <c r="GUV62" s="23"/>
      <c r="GUW62" s="23"/>
      <c r="GUX62" s="23"/>
      <c r="GUY62" s="23"/>
      <c r="GUZ62" s="23"/>
      <c r="GVA62" s="23"/>
      <c r="GVB62" s="23"/>
      <c r="GVC62" s="23"/>
      <c r="GVD62" s="23"/>
      <c r="GVE62" s="23"/>
      <c r="GVF62" s="23"/>
      <c r="GVG62" s="23"/>
      <c r="GVH62" s="23"/>
      <c r="GVI62" s="23"/>
      <c r="GVJ62" s="23"/>
      <c r="GVK62" s="23"/>
      <c r="GVL62" s="23"/>
      <c r="GVM62" s="23"/>
      <c r="GVN62" s="23"/>
      <c r="GVO62" s="23"/>
      <c r="GVP62" s="23"/>
      <c r="GVQ62" s="23"/>
      <c r="GVR62" s="23"/>
      <c r="GVS62" s="23"/>
      <c r="GVT62" s="23"/>
      <c r="GVU62" s="23"/>
      <c r="GVV62" s="23"/>
      <c r="GVW62" s="23"/>
      <c r="GVX62" s="23"/>
      <c r="GVY62" s="23"/>
      <c r="GVZ62" s="23"/>
      <c r="GWA62" s="23"/>
      <c r="GWB62" s="23"/>
      <c r="GWC62" s="23"/>
      <c r="GWD62" s="23"/>
      <c r="GWE62" s="23"/>
      <c r="GWF62" s="23"/>
      <c r="GWG62" s="23"/>
      <c r="GWH62" s="23"/>
      <c r="GWI62" s="23"/>
      <c r="GWJ62" s="23"/>
      <c r="GWK62" s="23"/>
      <c r="GWL62" s="23"/>
      <c r="GWM62" s="23"/>
      <c r="GWN62" s="23"/>
      <c r="GWO62" s="23"/>
      <c r="GWP62" s="23"/>
      <c r="GWQ62" s="23"/>
      <c r="GWR62" s="23"/>
      <c r="GWS62" s="23"/>
      <c r="GWT62" s="23"/>
      <c r="GWU62" s="23"/>
      <c r="GWV62" s="23"/>
      <c r="GWW62" s="23"/>
      <c r="GWX62" s="23"/>
      <c r="GWY62" s="23"/>
      <c r="GWZ62" s="23"/>
      <c r="GXA62" s="23"/>
      <c r="GXB62" s="23"/>
      <c r="GXC62" s="23"/>
      <c r="GXD62" s="23"/>
      <c r="GXE62" s="23"/>
      <c r="GXF62" s="23"/>
      <c r="GXG62" s="23"/>
      <c r="GXH62" s="23"/>
      <c r="GXI62" s="23"/>
      <c r="GXJ62" s="23"/>
      <c r="GXK62" s="23"/>
      <c r="GXL62" s="23"/>
      <c r="GXM62" s="23"/>
      <c r="GXN62" s="23"/>
      <c r="GXO62" s="23"/>
      <c r="GXP62" s="23"/>
      <c r="GXQ62" s="23"/>
      <c r="GXR62" s="23"/>
      <c r="GXS62" s="23"/>
      <c r="GXT62" s="23"/>
      <c r="GXU62" s="23"/>
      <c r="GXV62" s="23"/>
      <c r="GXW62" s="23"/>
      <c r="GXX62" s="23"/>
      <c r="GXY62" s="23"/>
      <c r="GXZ62" s="23"/>
      <c r="GYA62" s="23"/>
      <c r="GYB62" s="23"/>
      <c r="GYC62" s="23"/>
      <c r="GYD62" s="23"/>
      <c r="GYE62" s="23"/>
      <c r="GYF62" s="23"/>
      <c r="GYG62" s="23"/>
      <c r="GYH62" s="23"/>
      <c r="GYI62" s="23"/>
      <c r="GYJ62" s="23"/>
      <c r="GYK62" s="23"/>
      <c r="GYL62" s="23"/>
      <c r="GYM62" s="23"/>
      <c r="GYN62" s="23"/>
      <c r="GYO62" s="23"/>
      <c r="GYP62" s="23"/>
      <c r="GYQ62" s="23"/>
      <c r="GYR62" s="23"/>
      <c r="GYS62" s="23"/>
      <c r="GYT62" s="23"/>
      <c r="GYU62" s="23"/>
      <c r="GYV62" s="23"/>
      <c r="GYW62" s="23"/>
      <c r="GYX62" s="23"/>
      <c r="GYY62" s="23"/>
      <c r="GYZ62" s="23"/>
      <c r="GZA62" s="23"/>
      <c r="GZB62" s="23"/>
      <c r="GZC62" s="23"/>
      <c r="GZD62" s="23"/>
      <c r="GZE62" s="23"/>
      <c r="GZF62" s="23"/>
      <c r="GZG62" s="23"/>
      <c r="GZH62" s="23"/>
      <c r="GZI62" s="23"/>
      <c r="GZJ62" s="23"/>
      <c r="GZK62" s="23"/>
      <c r="GZL62" s="23"/>
      <c r="GZM62" s="23"/>
      <c r="GZN62" s="23"/>
      <c r="GZO62" s="23"/>
      <c r="GZP62" s="23"/>
      <c r="GZQ62" s="23"/>
      <c r="GZR62" s="23"/>
      <c r="GZS62" s="23"/>
      <c r="GZT62" s="23"/>
      <c r="GZU62" s="23"/>
      <c r="GZV62" s="23"/>
      <c r="GZW62" s="23"/>
      <c r="GZX62" s="23"/>
      <c r="GZY62" s="23"/>
      <c r="GZZ62" s="23"/>
      <c r="HAA62" s="23"/>
      <c r="HAB62" s="23"/>
      <c r="HAC62" s="23"/>
      <c r="HAD62" s="23"/>
      <c r="HAE62" s="23"/>
      <c r="HAF62" s="23"/>
      <c r="HAG62" s="23"/>
      <c r="HAH62" s="23"/>
      <c r="HAI62" s="23"/>
      <c r="HAJ62" s="23"/>
      <c r="HAK62" s="23"/>
      <c r="HAL62" s="23"/>
      <c r="HAM62" s="23"/>
      <c r="HAN62" s="23"/>
      <c r="HAO62" s="23"/>
      <c r="HAP62" s="23"/>
      <c r="HAQ62" s="23"/>
      <c r="HAR62" s="23"/>
      <c r="HAS62" s="23"/>
      <c r="HAT62" s="23"/>
      <c r="HAU62" s="23"/>
      <c r="HAV62" s="23"/>
      <c r="HAW62" s="23"/>
      <c r="HAX62" s="23"/>
      <c r="HAY62" s="23"/>
      <c r="HAZ62" s="23"/>
      <c r="HBA62" s="23"/>
      <c r="HBB62" s="23"/>
      <c r="HBC62" s="23"/>
      <c r="HBD62" s="23"/>
      <c r="HBE62" s="23"/>
      <c r="HBF62" s="23"/>
      <c r="HBG62" s="23"/>
      <c r="HBH62" s="23"/>
      <c r="HBI62" s="23"/>
      <c r="HBJ62" s="23"/>
      <c r="HBK62" s="23"/>
      <c r="HBL62" s="23"/>
      <c r="HBM62" s="23"/>
      <c r="HBN62" s="23"/>
      <c r="HBO62" s="23"/>
      <c r="HBP62" s="23"/>
      <c r="HBQ62" s="23"/>
      <c r="HBR62" s="23"/>
      <c r="HBS62" s="23"/>
      <c r="HBT62" s="23"/>
      <c r="HBU62" s="23"/>
      <c r="HBV62" s="23"/>
      <c r="HBW62" s="23"/>
      <c r="HBX62" s="23"/>
      <c r="HBY62" s="23"/>
      <c r="HBZ62" s="23"/>
      <c r="HCA62" s="23"/>
      <c r="HCB62" s="23"/>
      <c r="HCC62" s="23"/>
      <c r="HCD62" s="23"/>
      <c r="HCE62" s="23"/>
      <c r="HCF62" s="23"/>
      <c r="HCG62" s="23"/>
      <c r="HCH62" s="23"/>
      <c r="HCI62" s="23"/>
      <c r="HCJ62" s="23"/>
      <c r="HCK62" s="23"/>
      <c r="HCL62" s="23"/>
      <c r="HCM62" s="23"/>
      <c r="HCN62" s="23"/>
      <c r="HCO62" s="23"/>
      <c r="HCP62" s="23"/>
      <c r="HCQ62" s="23"/>
      <c r="HCR62" s="23"/>
      <c r="HCS62" s="23"/>
      <c r="HCT62" s="23"/>
      <c r="HCU62" s="23"/>
      <c r="HCV62" s="23"/>
      <c r="HCW62" s="23"/>
      <c r="HCX62" s="23"/>
      <c r="HCY62" s="23"/>
      <c r="HCZ62" s="23"/>
      <c r="HDA62" s="23"/>
      <c r="HDB62" s="23"/>
      <c r="HDC62" s="23"/>
      <c r="HDD62" s="23"/>
      <c r="HDE62" s="23"/>
      <c r="HDF62" s="23"/>
      <c r="HDG62" s="23"/>
      <c r="HDH62" s="23"/>
      <c r="HDI62" s="23"/>
      <c r="HDJ62" s="23"/>
      <c r="HDK62" s="23"/>
      <c r="HDL62" s="23"/>
      <c r="HDM62" s="23"/>
      <c r="HDN62" s="23"/>
      <c r="HDO62" s="23"/>
      <c r="HDP62" s="23"/>
      <c r="HDQ62" s="23"/>
      <c r="HDR62" s="23"/>
      <c r="HDS62" s="23"/>
      <c r="HDT62" s="23"/>
      <c r="HDU62" s="23"/>
      <c r="HDV62" s="23"/>
      <c r="HDW62" s="23"/>
      <c r="HDX62" s="23"/>
      <c r="HDY62" s="23"/>
      <c r="HDZ62" s="23"/>
      <c r="HEA62" s="23"/>
      <c r="HEB62" s="23"/>
      <c r="HEC62" s="23"/>
      <c r="HED62" s="23"/>
      <c r="HEE62" s="23"/>
      <c r="HEF62" s="23"/>
      <c r="HEG62" s="23"/>
      <c r="HEH62" s="23"/>
      <c r="HEI62" s="23"/>
      <c r="HEJ62" s="23"/>
      <c r="HEK62" s="23"/>
      <c r="HEL62" s="23"/>
      <c r="HEM62" s="23"/>
      <c r="HEN62" s="23"/>
      <c r="HEO62" s="23"/>
      <c r="HEP62" s="23"/>
      <c r="HEQ62" s="23"/>
      <c r="HER62" s="23"/>
      <c r="HES62" s="23"/>
      <c r="HET62" s="23"/>
      <c r="HEU62" s="23"/>
      <c r="HEV62" s="23"/>
      <c r="HEW62" s="23"/>
      <c r="HEX62" s="23"/>
      <c r="HEY62" s="23"/>
      <c r="HEZ62" s="23"/>
      <c r="HFA62" s="23"/>
      <c r="HFB62" s="23"/>
      <c r="HFC62" s="23"/>
      <c r="HFD62" s="23"/>
      <c r="HFE62" s="23"/>
      <c r="HFF62" s="23"/>
      <c r="HFG62" s="23"/>
      <c r="HFH62" s="23"/>
      <c r="HFI62" s="23"/>
      <c r="HFJ62" s="23"/>
      <c r="HFK62" s="23"/>
      <c r="HFL62" s="23"/>
      <c r="HFM62" s="23"/>
      <c r="HFN62" s="23"/>
      <c r="HFO62" s="23"/>
      <c r="HFP62" s="23"/>
      <c r="HFQ62" s="23"/>
      <c r="HFR62" s="23"/>
      <c r="HFS62" s="23"/>
      <c r="HFT62" s="23"/>
      <c r="HFU62" s="23"/>
      <c r="HFV62" s="23"/>
      <c r="HFW62" s="23"/>
      <c r="HFX62" s="23"/>
      <c r="HFY62" s="23"/>
      <c r="HFZ62" s="23"/>
      <c r="HGA62" s="23"/>
      <c r="HGB62" s="23"/>
      <c r="HGC62" s="23"/>
      <c r="HGD62" s="23"/>
      <c r="HGE62" s="23"/>
      <c r="HGF62" s="23"/>
      <c r="HGG62" s="23"/>
      <c r="HGH62" s="23"/>
      <c r="HGI62" s="23"/>
      <c r="HGJ62" s="23"/>
      <c r="HGK62" s="23"/>
      <c r="HGL62" s="23"/>
      <c r="HGM62" s="23"/>
      <c r="HGN62" s="23"/>
      <c r="HGO62" s="23"/>
      <c r="HGP62" s="23"/>
      <c r="HGQ62" s="23"/>
      <c r="HGR62" s="23"/>
      <c r="HGS62" s="23"/>
      <c r="HGT62" s="23"/>
      <c r="HGU62" s="23"/>
      <c r="HGV62" s="23"/>
      <c r="HGW62" s="23"/>
      <c r="HGX62" s="23"/>
      <c r="HGY62" s="23"/>
      <c r="HGZ62" s="23"/>
      <c r="HHA62" s="23"/>
      <c r="HHB62" s="23"/>
      <c r="HHC62" s="23"/>
      <c r="HHD62" s="23"/>
      <c r="HHE62" s="23"/>
      <c r="HHF62" s="23"/>
      <c r="HHG62" s="23"/>
      <c r="HHH62" s="23"/>
      <c r="HHI62" s="23"/>
      <c r="HHJ62" s="23"/>
      <c r="HHK62" s="23"/>
      <c r="HHL62" s="23"/>
      <c r="HHM62" s="23"/>
      <c r="HHN62" s="23"/>
      <c r="HHO62" s="23"/>
      <c r="HHP62" s="23"/>
      <c r="HHQ62" s="23"/>
      <c r="HHR62" s="23"/>
      <c r="HHS62" s="23"/>
      <c r="HHT62" s="23"/>
      <c r="HHU62" s="23"/>
      <c r="HHV62" s="23"/>
      <c r="HHW62" s="23"/>
      <c r="HHX62" s="23"/>
      <c r="HHY62" s="23"/>
      <c r="HHZ62" s="23"/>
      <c r="HIA62" s="23"/>
      <c r="HIB62" s="23"/>
      <c r="HIC62" s="23"/>
      <c r="HID62" s="23"/>
      <c r="HIE62" s="23"/>
      <c r="HIF62" s="23"/>
      <c r="HIG62" s="23"/>
      <c r="HIH62" s="23"/>
      <c r="HII62" s="23"/>
      <c r="HIJ62" s="23"/>
      <c r="HIK62" s="23"/>
      <c r="HIL62" s="23"/>
      <c r="HIM62" s="23"/>
      <c r="HIN62" s="23"/>
      <c r="HIO62" s="23"/>
      <c r="HIP62" s="23"/>
      <c r="HIQ62" s="23"/>
      <c r="HIR62" s="23"/>
      <c r="HIS62" s="23"/>
      <c r="HIT62" s="23"/>
      <c r="HIU62" s="23"/>
      <c r="HIV62" s="23"/>
      <c r="HIW62" s="23"/>
      <c r="HIX62" s="23"/>
      <c r="HIY62" s="23"/>
      <c r="HIZ62" s="23"/>
      <c r="HJA62" s="23"/>
      <c r="HJB62" s="23"/>
      <c r="HJC62" s="23"/>
      <c r="HJD62" s="23"/>
      <c r="HJE62" s="23"/>
      <c r="HJF62" s="23"/>
      <c r="HJG62" s="23"/>
      <c r="HJH62" s="23"/>
      <c r="HJI62" s="23"/>
      <c r="HJJ62" s="23"/>
      <c r="HJK62" s="23"/>
      <c r="HJL62" s="23"/>
      <c r="HJM62" s="23"/>
      <c r="HJN62" s="23"/>
      <c r="HJO62" s="23"/>
      <c r="HJP62" s="23"/>
      <c r="HJQ62" s="23"/>
      <c r="HJR62" s="23"/>
      <c r="HJS62" s="23"/>
      <c r="HJT62" s="23"/>
      <c r="HJU62" s="23"/>
      <c r="HJV62" s="23"/>
      <c r="HJW62" s="23"/>
      <c r="HJX62" s="23"/>
      <c r="HJY62" s="23"/>
      <c r="HJZ62" s="23"/>
      <c r="HKA62" s="23"/>
      <c r="HKB62" s="23"/>
      <c r="HKC62" s="23"/>
      <c r="HKD62" s="23"/>
      <c r="HKE62" s="23"/>
      <c r="HKF62" s="23"/>
      <c r="HKG62" s="23"/>
      <c r="HKH62" s="23"/>
      <c r="HKI62" s="23"/>
      <c r="HKJ62" s="23"/>
      <c r="HKK62" s="23"/>
      <c r="HKL62" s="23"/>
      <c r="HKM62" s="23"/>
      <c r="HKN62" s="23"/>
      <c r="HKO62" s="23"/>
      <c r="HKP62" s="23"/>
      <c r="HKQ62" s="23"/>
      <c r="HKR62" s="23"/>
      <c r="HKS62" s="23"/>
      <c r="HKT62" s="23"/>
      <c r="HKU62" s="23"/>
      <c r="HKV62" s="23"/>
      <c r="HKW62" s="23"/>
      <c r="HKX62" s="23"/>
      <c r="HKY62" s="23"/>
      <c r="HKZ62" s="23"/>
      <c r="HLA62" s="23"/>
      <c r="HLB62" s="23"/>
      <c r="HLC62" s="23"/>
      <c r="HLD62" s="23"/>
      <c r="HLE62" s="23"/>
      <c r="HLF62" s="23"/>
      <c r="HLG62" s="23"/>
      <c r="HLH62" s="23"/>
      <c r="HLI62" s="23"/>
      <c r="HLJ62" s="23"/>
      <c r="HLK62" s="23"/>
      <c r="HLL62" s="23"/>
      <c r="HLM62" s="23"/>
      <c r="HLN62" s="23"/>
      <c r="HLO62" s="23"/>
      <c r="HLP62" s="23"/>
      <c r="HLQ62" s="23"/>
      <c r="HLR62" s="23"/>
      <c r="HLS62" s="23"/>
      <c r="HLT62" s="23"/>
      <c r="HLU62" s="23"/>
      <c r="HLV62" s="23"/>
      <c r="HLW62" s="23"/>
      <c r="HLX62" s="23"/>
      <c r="HLY62" s="23"/>
      <c r="HLZ62" s="23"/>
      <c r="HMA62" s="23"/>
      <c r="HMB62" s="23"/>
      <c r="HMC62" s="23"/>
      <c r="HMD62" s="23"/>
      <c r="HME62" s="23"/>
      <c r="HMF62" s="23"/>
      <c r="HMG62" s="23"/>
      <c r="HMH62" s="23"/>
      <c r="HMI62" s="23"/>
      <c r="HMJ62" s="23"/>
      <c r="HMK62" s="23"/>
      <c r="HML62" s="23"/>
      <c r="HMM62" s="23"/>
      <c r="HMN62" s="23"/>
      <c r="HMO62" s="23"/>
      <c r="HMP62" s="23"/>
      <c r="HMQ62" s="23"/>
      <c r="HMR62" s="23"/>
      <c r="HMS62" s="23"/>
      <c r="HMT62" s="23"/>
      <c r="HMU62" s="23"/>
      <c r="HMV62" s="23"/>
      <c r="HMW62" s="23"/>
      <c r="HMX62" s="23"/>
      <c r="HMY62" s="23"/>
      <c r="HMZ62" s="23"/>
      <c r="HNA62" s="23"/>
      <c r="HNB62" s="23"/>
      <c r="HNC62" s="23"/>
      <c r="HND62" s="23"/>
      <c r="HNE62" s="23"/>
      <c r="HNF62" s="23"/>
      <c r="HNG62" s="23"/>
      <c r="HNH62" s="23"/>
      <c r="HNI62" s="23"/>
      <c r="HNJ62" s="23"/>
      <c r="HNK62" s="23"/>
      <c r="HNL62" s="23"/>
      <c r="HNM62" s="23"/>
      <c r="HNN62" s="23"/>
      <c r="HNO62" s="23"/>
      <c r="HNP62" s="23"/>
      <c r="HNQ62" s="23"/>
      <c r="HNR62" s="23"/>
      <c r="HNS62" s="23"/>
      <c r="HNT62" s="23"/>
      <c r="HNU62" s="23"/>
      <c r="HNV62" s="23"/>
      <c r="HNW62" s="23"/>
      <c r="HNX62" s="23"/>
      <c r="HNY62" s="23"/>
      <c r="HNZ62" s="23"/>
      <c r="HOA62" s="23"/>
      <c r="HOB62" s="23"/>
      <c r="HOC62" s="23"/>
      <c r="HOD62" s="23"/>
      <c r="HOE62" s="23"/>
      <c r="HOF62" s="23"/>
      <c r="HOG62" s="23"/>
      <c r="HOH62" s="23"/>
      <c r="HOI62" s="23"/>
      <c r="HOJ62" s="23"/>
      <c r="HOK62" s="23"/>
      <c r="HOL62" s="23"/>
      <c r="HOM62" s="23"/>
      <c r="HON62" s="23"/>
      <c r="HOO62" s="23"/>
      <c r="HOP62" s="23"/>
      <c r="HOQ62" s="23"/>
      <c r="HOR62" s="23"/>
      <c r="HOS62" s="23"/>
      <c r="HOT62" s="23"/>
      <c r="HOU62" s="23"/>
      <c r="HOV62" s="23"/>
      <c r="HOW62" s="23"/>
      <c r="HOX62" s="23"/>
      <c r="HOY62" s="23"/>
      <c r="HOZ62" s="23"/>
      <c r="HPA62" s="23"/>
      <c r="HPB62" s="23"/>
      <c r="HPC62" s="23"/>
      <c r="HPD62" s="23"/>
      <c r="HPE62" s="23"/>
      <c r="HPF62" s="23"/>
      <c r="HPG62" s="23"/>
      <c r="HPH62" s="23"/>
      <c r="HPI62" s="23"/>
      <c r="HPJ62" s="23"/>
      <c r="HPK62" s="23"/>
      <c r="HPL62" s="23"/>
      <c r="HPM62" s="23"/>
      <c r="HPN62" s="23"/>
      <c r="HPO62" s="23"/>
      <c r="HPP62" s="23"/>
      <c r="HPQ62" s="23"/>
      <c r="HPR62" s="23"/>
      <c r="HPS62" s="23"/>
      <c r="HPT62" s="23"/>
      <c r="HPU62" s="23"/>
      <c r="HPV62" s="23"/>
      <c r="HPW62" s="23"/>
      <c r="HPX62" s="23"/>
      <c r="HPY62" s="23"/>
      <c r="HPZ62" s="23"/>
      <c r="HQA62" s="23"/>
      <c r="HQB62" s="23"/>
      <c r="HQC62" s="23"/>
      <c r="HQD62" s="23"/>
      <c r="HQE62" s="23"/>
      <c r="HQF62" s="23"/>
      <c r="HQG62" s="23"/>
      <c r="HQH62" s="23"/>
      <c r="HQI62" s="23"/>
      <c r="HQJ62" s="23"/>
      <c r="HQK62" s="23"/>
      <c r="HQL62" s="23"/>
      <c r="HQM62" s="23"/>
      <c r="HQN62" s="23"/>
      <c r="HQO62" s="23"/>
      <c r="HQP62" s="23"/>
      <c r="HQQ62" s="23"/>
      <c r="HQR62" s="23"/>
      <c r="HQS62" s="23"/>
      <c r="HQT62" s="23"/>
      <c r="HQU62" s="23"/>
      <c r="HQV62" s="23"/>
      <c r="HQW62" s="23"/>
      <c r="HQX62" s="23"/>
      <c r="HQY62" s="23"/>
      <c r="HQZ62" s="23"/>
      <c r="HRA62" s="23"/>
      <c r="HRB62" s="23"/>
      <c r="HRC62" s="23"/>
      <c r="HRD62" s="23"/>
      <c r="HRE62" s="23"/>
      <c r="HRF62" s="23"/>
      <c r="HRG62" s="23"/>
      <c r="HRH62" s="23"/>
      <c r="HRI62" s="23"/>
      <c r="HRJ62" s="23"/>
      <c r="HRK62" s="23"/>
      <c r="HRL62" s="23"/>
      <c r="HRM62" s="23"/>
      <c r="HRN62" s="23"/>
      <c r="HRO62" s="23"/>
      <c r="HRP62" s="23"/>
      <c r="HRQ62" s="23"/>
      <c r="HRR62" s="23"/>
      <c r="HRS62" s="23"/>
      <c r="HRT62" s="23"/>
      <c r="HRU62" s="23"/>
      <c r="HRV62" s="23"/>
      <c r="HRW62" s="23"/>
      <c r="HRX62" s="23"/>
      <c r="HRY62" s="23"/>
      <c r="HRZ62" s="23"/>
      <c r="HSA62" s="23"/>
      <c r="HSB62" s="23"/>
      <c r="HSC62" s="23"/>
      <c r="HSD62" s="23"/>
      <c r="HSE62" s="23"/>
      <c r="HSF62" s="23"/>
      <c r="HSG62" s="23"/>
      <c r="HSH62" s="23"/>
      <c r="HSI62" s="23"/>
      <c r="HSJ62" s="23"/>
      <c r="HSK62" s="23"/>
      <c r="HSL62" s="23"/>
      <c r="HSM62" s="23"/>
      <c r="HSN62" s="23"/>
      <c r="HSO62" s="23"/>
      <c r="HSP62" s="23"/>
      <c r="HSQ62" s="23"/>
      <c r="HSR62" s="23"/>
      <c r="HSS62" s="23"/>
      <c r="HST62" s="23"/>
      <c r="HSU62" s="23"/>
      <c r="HSV62" s="23"/>
      <c r="HSW62" s="23"/>
      <c r="HSX62" s="23"/>
      <c r="HSY62" s="23"/>
      <c r="HSZ62" s="23"/>
      <c r="HTA62" s="23"/>
      <c r="HTB62" s="23"/>
      <c r="HTC62" s="23"/>
      <c r="HTD62" s="23"/>
      <c r="HTE62" s="23"/>
      <c r="HTF62" s="23"/>
      <c r="HTG62" s="23"/>
      <c r="HTH62" s="23"/>
      <c r="HTI62" s="23"/>
      <c r="HTJ62" s="23"/>
      <c r="HTK62" s="23"/>
      <c r="HTL62" s="23"/>
      <c r="HTM62" s="23"/>
      <c r="HTN62" s="23"/>
      <c r="HTO62" s="23"/>
      <c r="HTP62" s="23"/>
      <c r="HTQ62" s="23"/>
      <c r="HTR62" s="23"/>
      <c r="HTS62" s="23"/>
      <c r="HTT62" s="23"/>
      <c r="HTU62" s="23"/>
      <c r="HTV62" s="23"/>
      <c r="HTW62" s="23"/>
      <c r="HTX62" s="23"/>
      <c r="HTY62" s="23"/>
      <c r="HTZ62" s="23"/>
      <c r="HUA62" s="23"/>
      <c r="HUB62" s="23"/>
      <c r="HUC62" s="23"/>
      <c r="HUD62" s="23"/>
      <c r="HUE62" s="23"/>
      <c r="HUF62" s="23"/>
      <c r="HUG62" s="23"/>
      <c r="HUH62" s="23"/>
      <c r="HUI62" s="23"/>
      <c r="HUJ62" s="23"/>
      <c r="HUK62" s="23"/>
      <c r="HUL62" s="23"/>
      <c r="HUM62" s="23"/>
      <c r="HUN62" s="23"/>
      <c r="HUO62" s="23"/>
      <c r="HUP62" s="23"/>
      <c r="HUQ62" s="23"/>
      <c r="HUR62" s="23"/>
      <c r="HUS62" s="23"/>
      <c r="HUT62" s="23"/>
      <c r="HUU62" s="23"/>
      <c r="HUV62" s="23"/>
      <c r="HUW62" s="23"/>
      <c r="HUX62" s="23"/>
      <c r="HUY62" s="23"/>
      <c r="HUZ62" s="23"/>
      <c r="HVA62" s="23"/>
      <c r="HVB62" s="23"/>
      <c r="HVC62" s="23"/>
      <c r="HVD62" s="23"/>
      <c r="HVE62" s="23"/>
      <c r="HVF62" s="23"/>
      <c r="HVG62" s="23"/>
      <c r="HVH62" s="23"/>
      <c r="HVI62" s="23"/>
      <c r="HVJ62" s="23"/>
      <c r="HVK62" s="23"/>
      <c r="HVL62" s="23"/>
      <c r="HVM62" s="23"/>
      <c r="HVN62" s="23"/>
      <c r="HVO62" s="23"/>
      <c r="HVP62" s="23"/>
      <c r="HVQ62" s="23"/>
      <c r="HVR62" s="23"/>
      <c r="HVS62" s="23"/>
      <c r="HVT62" s="23"/>
      <c r="HVU62" s="23"/>
      <c r="HVV62" s="23"/>
      <c r="HVW62" s="23"/>
      <c r="HVX62" s="23"/>
      <c r="HVY62" s="23"/>
      <c r="HVZ62" s="23"/>
      <c r="HWA62" s="23"/>
      <c r="HWB62" s="23"/>
      <c r="HWC62" s="23"/>
      <c r="HWD62" s="23"/>
      <c r="HWE62" s="23"/>
      <c r="HWF62" s="23"/>
      <c r="HWG62" s="23"/>
      <c r="HWH62" s="23"/>
      <c r="HWI62" s="23"/>
      <c r="HWJ62" s="23"/>
      <c r="HWK62" s="23"/>
      <c r="HWL62" s="23"/>
      <c r="HWM62" s="23"/>
      <c r="HWN62" s="23"/>
      <c r="HWO62" s="23"/>
      <c r="HWP62" s="23"/>
      <c r="HWQ62" s="23"/>
      <c r="HWR62" s="23"/>
      <c r="HWS62" s="23"/>
      <c r="HWT62" s="23"/>
      <c r="HWU62" s="23"/>
      <c r="HWV62" s="23"/>
      <c r="HWW62" s="23"/>
      <c r="HWX62" s="23"/>
      <c r="HWY62" s="23"/>
      <c r="HWZ62" s="23"/>
      <c r="HXA62" s="23"/>
      <c r="HXB62" s="23"/>
      <c r="HXC62" s="23"/>
      <c r="HXD62" s="23"/>
      <c r="HXE62" s="23"/>
      <c r="HXF62" s="23"/>
      <c r="HXG62" s="23"/>
      <c r="HXH62" s="23"/>
      <c r="HXI62" s="23"/>
      <c r="HXJ62" s="23"/>
      <c r="HXK62" s="23"/>
      <c r="HXL62" s="23"/>
      <c r="HXM62" s="23"/>
      <c r="HXN62" s="23"/>
      <c r="HXO62" s="23"/>
      <c r="HXP62" s="23"/>
      <c r="HXQ62" s="23"/>
      <c r="HXR62" s="23"/>
      <c r="HXS62" s="23"/>
      <c r="HXT62" s="23"/>
      <c r="HXU62" s="23"/>
      <c r="HXV62" s="23"/>
      <c r="HXW62" s="23"/>
      <c r="HXX62" s="23"/>
      <c r="HXY62" s="23"/>
      <c r="HXZ62" s="23"/>
      <c r="HYA62" s="23"/>
      <c r="HYB62" s="23"/>
      <c r="HYC62" s="23"/>
      <c r="HYD62" s="23"/>
      <c r="HYE62" s="23"/>
      <c r="HYF62" s="23"/>
      <c r="HYG62" s="23"/>
      <c r="HYH62" s="23"/>
      <c r="HYI62" s="23"/>
      <c r="HYJ62" s="23"/>
      <c r="HYK62" s="23"/>
      <c r="HYL62" s="23"/>
      <c r="HYM62" s="23"/>
      <c r="HYN62" s="23"/>
      <c r="HYO62" s="23"/>
      <c r="HYP62" s="23"/>
      <c r="HYQ62" s="23"/>
      <c r="HYR62" s="23"/>
      <c r="HYS62" s="23"/>
      <c r="HYT62" s="23"/>
      <c r="HYU62" s="23"/>
      <c r="HYV62" s="23"/>
      <c r="HYW62" s="23"/>
      <c r="HYX62" s="23"/>
      <c r="HYY62" s="23"/>
      <c r="HYZ62" s="23"/>
      <c r="HZA62" s="23"/>
      <c r="HZB62" s="23"/>
      <c r="HZC62" s="23"/>
      <c r="HZD62" s="23"/>
      <c r="HZE62" s="23"/>
      <c r="HZF62" s="23"/>
      <c r="HZG62" s="23"/>
      <c r="HZH62" s="23"/>
      <c r="HZI62" s="23"/>
      <c r="HZJ62" s="23"/>
      <c r="HZK62" s="23"/>
      <c r="HZL62" s="23"/>
      <c r="HZM62" s="23"/>
      <c r="HZN62" s="23"/>
      <c r="HZO62" s="23"/>
      <c r="HZP62" s="23"/>
      <c r="HZQ62" s="23"/>
      <c r="HZR62" s="23"/>
      <c r="HZS62" s="23"/>
      <c r="HZT62" s="23"/>
      <c r="HZU62" s="23"/>
      <c r="HZV62" s="23"/>
      <c r="HZW62" s="23"/>
      <c r="HZX62" s="23"/>
      <c r="HZY62" s="23"/>
      <c r="HZZ62" s="23"/>
      <c r="IAA62" s="23"/>
      <c r="IAB62" s="23"/>
      <c r="IAC62" s="23"/>
      <c r="IAD62" s="23"/>
      <c r="IAE62" s="23"/>
      <c r="IAF62" s="23"/>
      <c r="IAG62" s="23"/>
      <c r="IAH62" s="23"/>
      <c r="IAI62" s="23"/>
      <c r="IAJ62" s="23"/>
      <c r="IAK62" s="23"/>
      <c r="IAL62" s="23"/>
      <c r="IAM62" s="23"/>
      <c r="IAN62" s="23"/>
      <c r="IAO62" s="23"/>
      <c r="IAP62" s="23"/>
      <c r="IAQ62" s="23"/>
      <c r="IAR62" s="23"/>
      <c r="IAS62" s="23"/>
      <c r="IAT62" s="23"/>
      <c r="IAU62" s="23"/>
      <c r="IAV62" s="23"/>
      <c r="IAW62" s="23"/>
      <c r="IAX62" s="23"/>
      <c r="IAY62" s="23"/>
      <c r="IAZ62" s="23"/>
      <c r="IBA62" s="23"/>
      <c r="IBB62" s="23"/>
      <c r="IBC62" s="23"/>
      <c r="IBD62" s="23"/>
      <c r="IBE62" s="23"/>
      <c r="IBF62" s="23"/>
      <c r="IBG62" s="23"/>
      <c r="IBH62" s="23"/>
      <c r="IBI62" s="23"/>
      <c r="IBJ62" s="23"/>
      <c r="IBK62" s="23"/>
      <c r="IBL62" s="23"/>
      <c r="IBM62" s="23"/>
      <c r="IBN62" s="23"/>
      <c r="IBO62" s="23"/>
      <c r="IBP62" s="23"/>
      <c r="IBQ62" s="23"/>
      <c r="IBR62" s="23"/>
      <c r="IBS62" s="23"/>
      <c r="IBT62" s="23"/>
      <c r="IBU62" s="23"/>
      <c r="IBV62" s="23"/>
      <c r="IBW62" s="23"/>
      <c r="IBX62" s="23"/>
      <c r="IBY62" s="23"/>
      <c r="IBZ62" s="23"/>
      <c r="ICA62" s="23"/>
      <c r="ICB62" s="23"/>
      <c r="ICC62" s="23"/>
      <c r="ICD62" s="23"/>
      <c r="ICE62" s="23"/>
      <c r="ICF62" s="23"/>
      <c r="ICG62" s="23"/>
      <c r="ICH62" s="23"/>
      <c r="ICI62" s="23"/>
      <c r="ICJ62" s="23"/>
      <c r="ICK62" s="23"/>
      <c r="ICL62" s="23"/>
      <c r="ICM62" s="23"/>
      <c r="ICN62" s="23"/>
      <c r="ICO62" s="23"/>
      <c r="ICP62" s="23"/>
      <c r="ICQ62" s="23"/>
      <c r="ICR62" s="23"/>
      <c r="ICS62" s="23"/>
      <c r="ICT62" s="23"/>
      <c r="ICU62" s="23"/>
      <c r="ICV62" s="23"/>
      <c r="ICW62" s="23"/>
      <c r="ICX62" s="23"/>
      <c r="ICY62" s="23"/>
      <c r="ICZ62" s="23"/>
      <c r="IDA62" s="23"/>
      <c r="IDB62" s="23"/>
      <c r="IDC62" s="23"/>
      <c r="IDD62" s="23"/>
      <c r="IDE62" s="23"/>
      <c r="IDF62" s="23"/>
      <c r="IDG62" s="23"/>
      <c r="IDH62" s="23"/>
      <c r="IDI62" s="23"/>
      <c r="IDJ62" s="23"/>
      <c r="IDK62" s="23"/>
      <c r="IDL62" s="23"/>
      <c r="IDM62" s="23"/>
      <c r="IDN62" s="23"/>
      <c r="IDO62" s="23"/>
      <c r="IDP62" s="23"/>
      <c r="IDQ62" s="23"/>
      <c r="IDR62" s="23"/>
      <c r="IDS62" s="23"/>
      <c r="IDT62" s="23"/>
      <c r="IDU62" s="23"/>
      <c r="IDV62" s="23"/>
      <c r="IDW62" s="23"/>
      <c r="IDX62" s="23"/>
      <c r="IDY62" s="23"/>
      <c r="IDZ62" s="23"/>
      <c r="IEA62" s="23"/>
      <c r="IEB62" s="23"/>
      <c r="IEC62" s="23"/>
      <c r="IED62" s="23"/>
      <c r="IEE62" s="23"/>
      <c r="IEF62" s="23"/>
      <c r="IEG62" s="23"/>
      <c r="IEH62" s="23"/>
      <c r="IEI62" s="23"/>
      <c r="IEJ62" s="23"/>
      <c r="IEK62" s="23"/>
      <c r="IEL62" s="23"/>
      <c r="IEM62" s="23"/>
      <c r="IEN62" s="23"/>
      <c r="IEO62" s="23"/>
      <c r="IEP62" s="23"/>
      <c r="IEQ62" s="23"/>
      <c r="IER62" s="23"/>
      <c r="IES62" s="23"/>
      <c r="IET62" s="23"/>
      <c r="IEU62" s="23"/>
      <c r="IEV62" s="23"/>
      <c r="IEW62" s="23"/>
      <c r="IEX62" s="23"/>
      <c r="IEY62" s="23"/>
      <c r="IEZ62" s="23"/>
      <c r="IFA62" s="23"/>
      <c r="IFB62" s="23"/>
      <c r="IFC62" s="23"/>
      <c r="IFD62" s="23"/>
      <c r="IFE62" s="23"/>
      <c r="IFF62" s="23"/>
      <c r="IFG62" s="23"/>
      <c r="IFH62" s="23"/>
      <c r="IFI62" s="23"/>
      <c r="IFJ62" s="23"/>
      <c r="IFK62" s="23"/>
      <c r="IFL62" s="23"/>
      <c r="IFM62" s="23"/>
      <c r="IFN62" s="23"/>
      <c r="IFO62" s="23"/>
      <c r="IFP62" s="23"/>
      <c r="IFQ62" s="23"/>
      <c r="IFR62" s="23"/>
      <c r="IFS62" s="23"/>
      <c r="IFT62" s="23"/>
      <c r="IFU62" s="23"/>
      <c r="IFV62" s="23"/>
      <c r="IFW62" s="23"/>
      <c r="IFX62" s="23"/>
      <c r="IFY62" s="23"/>
      <c r="IFZ62" s="23"/>
      <c r="IGA62" s="23"/>
      <c r="IGB62" s="23"/>
      <c r="IGC62" s="23"/>
      <c r="IGD62" s="23"/>
      <c r="IGE62" s="23"/>
      <c r="IGF62" s="23"/>
      <c r="IGG62" s="23"/>
      <c r="IGH62" s="23"/>
      <c r="IGI62" s="23"/>
      <c r="IGJ62" s="23"/>
      <c r="IGK62" s="23"/>
      <c r="IGL62" s="23"/>
      <c r="IGM62" s="23"/>
      <c r="IGN62" s="23"/>
      <c r="IGO62" s="23"/>
      <c r="IGP62" s="23"/>
      <c r="IGQ62" s="23"/>
      <c r="IGR62" s="23"/>
      <c r="IGS62" s="23"/>
      <c r="IGT62" s="23"/>
      <c r="IGU62" s="23"/>
      <c r="IGV62" s="23"/>
      <c r="IGW62" s="23"/>
      <c r="IGX62" s="23"/>
      <c r="IGY62" s="23"/>
      <c r="IGZ62" s="23"/>
      <c r="IHA62" s="23"/>
      <c r="IHB62" s="23"/>
      <c r="IHC62" s="23"/>
      <c r="IHD62" s="23"/>
      <c r="IHE62" s="23"/>
      <c r="IHF62" s="23"/>
      <c r="IHG62" s="23"/>
      <c r="IHH62" s="23"/>
      <c r="IHI62" s="23"/>
      <c r="IHJ62" s="23"/>
      <c r="IHK62" s="23"/>
      <c r="IHL62" s="23"/>
      <c r="IHM62" s="23"/>
      <c r="IHN62" s="23"/>
      <c r="IHO62" s="23"/>
      <c r="IHP62" s="23"/>
      <c r="IHQ62" s="23"/>
      <c r="IHR62" s="23"/>
      <c r="IHS62" s="23"/>
      <c r="IHT62" s="23"/>
      <c r="IHU62" s="23"/>
      <c r="IHV62" s="23"/>
      <c r="IHW62" s="23"/>
      <c r="IHX62" s="23"/>
      <c r="IHY62" s="23"/>
      <c r="IHZ62" s="23"/>
      <c r="IIA62" s="23"/>
      <c r="IIB62" s="23"/>
      <c r="IIC62" s="23"/>
      <c r="IID62" s="23"/>
      <c r="IIE62" s="23"/>
      <c r="IIF62" s="23"/>
      <c r="IIG62" s="23"/>
      <c r="IIH62" s="23"/>
      <c r="III62" s="23"/>
      <c r="IIJ62" s="23"/>
      <c r="IIK62" s="23"/>
      <c r="IIL62" s="23"/>
      <c r="IIM62" s="23"/>
      <c r="IIN62" s="23"/>
      <c r="IIO62" s="23"/>
      <c r="IIP62" s="23"/>
      <c r="IIQ62" s="23"/>
      <c r="IIR62" s="23"/>
      <c r="IIS62" s="23"/>
      <c r="IIT62" s="23"/>
      <c r="IIU62" s="23"/>
      <c r="IIV62" s="23"/>
      <c r="IIW62" s="23"/>
      <c r="IIX62" s="23"/>
      <c r="IIY62" s="23"/>
      <c r="IIZ62" s="23"/>
      <c r="IJA62" s="23"/>
      <c r="IJB62" s="23"/>
      <c r="IJC62" s="23"/>
      <c r="IJD62" s="23"/>
      <c r="IJE62" s="23"/>
      <c r="IJF62" s="23"/>
      <c r="IJG62" s="23"/>
      <c r="IJH62" s="23"/>
      <c r="IJI62" s="23"/>
      <c r="IJJ62" s="23"/>
      <c r="IJK62" s="23"/>
      <c r="IJL62" s="23"/>
      <c r="IJM62" s="23"/>
      <c r="IJN62" s="23"/>
      <c r="IJO62" s="23"/>
      <c r="IJP62" s="23"/>
      <c r="IJQ62" s="23"/>
      <c r="IJR62" s="23"/>
      <c r="IJS62" s="23"/>
      <c r="IJT62" s="23"/>
      <c r="IJU62" s="23"/>
      <c r="IJV62" s="23"/>
      <c r="IJW62" s="23"/>
      <c r="IJX62" s="23"/>
      <c r="IJY62" s="23"/>
      <c r="IJZ62" s="23"/>
      <c r="IKA62" s="23"/>
      <c r="IKB62" s="23"/>
      <c r="IKC62" s="23"/>
      <c r="IKD62" s="23"/>
      <c r="IKE62" s="23"/>
      <c r="IKF62" s="23"/>
      <c r="IKG62" s="23"/>
      <c r="IKH62" s="23"/>
      <c r="IKI62" s="23"/>
      <c r="IKJ62" s="23"/>
      <c r="IKK62" s="23"/>
      <c r="IKL62" s="23"/>
      <c r="IKM62" s="23"/>
      <c r="IKN62" s="23"/>
      <c r="IKO62" s="23"/>
      <c r="IKP62" s="23"/>
      <c r="IKQ62" s="23"/>
      <c r="IKR62" s="23"/>
      <c r="IKS62" s="23"/>
      <c r="IKT62" s="23"/>
      <c r="IKU62" s="23"/>
      <c r="IKV62" s="23"/>
      <c r="IKW62" s="23"/>
      <c r="IKX62" s="23"/>
      <c r="IKY62" s="23"/>
      <c r="IKZ62" s="23"/>
      <c r="ILA62" s="23"/>
      <c r="ILB62" s="23"/>
      <c r="ILC62" s="23"/>
      <c r="ILD62" s="23"/>
      <c r="ILE62" s="23"/>
      <c r="ILF62" s="23"/>
      <c r="ILG62" s="23"/>
      <c r="ILH62" s="23"/>
      <c r="ILI62" s="23"/>
      <c r="ILJ62" s="23"/>
      <c r="ILK62" s="23"/>
      <c r="ILL62" s="23"/>
      <c r="ILM62" s="23"/>
      <c r="ILN62" s="23"/>
      <c r="ILO62" s="23"/>
      <c r="ILP62" s="23"/>
      <c r="ILQ62" s="23"/>
      <c r="ILR62" s="23"/>
      <c r="ILS62" s="23"/>
      <c r="ILT62" s="23"/>
      <c r="ILU62" s="23"/>
      <c r="ILV62" s="23"/>
      <c r="ILW62" s="23"/>
      <c r="ILX62" s="23"/>
      <c r="ILY62" s="23"/>
      <c r="ILZ62" s="23"/>
      <c r="IMA62" s="23"/>
      <c r="IMB62" s="23"/>
      <c r="IMC62" s="23"/>
      <c r="IMD62" s="23"/>
      <c r="IME62" s="23"/>
      <c r="IMF62" s="23"/>
      <c r="IMG62" s="23"/>
      <c r="IMH62" s="23"/>
      <c r="IMI62" s="23"/>
      <c r="IMJ62" s="23"/>
      <c r="IMK62" s="23"/>
      <c r="IML62" s="23"/>
      <c r="IMM62" s="23"/>
      <c r="IMN62" s="23"/>
      <c r="IMO62" s="23"/>
      <c r="IMP62" s="23"/>
      <c r="IMQ62" s="23"/>
      <c r="IMR62" s="23"/>
      <c r="IMS62" s="23"/>
      <c r="IMT62" s="23"/>
      <c r="IMU62" s="23"/>
      <c r="IMV62" s="23"/>
      <c r="IMW62" s="23"/>
      <c r="IMX62" s="23"/>
      <c r="IMY62" s="23"/>
      <c r="IMZ62" s="23"/>
      <c r="INA62" s="23"/>
      <c r="INB62" s="23"/>
      <c r="INC62" s="23"/>
      <c r="IND62" s="23"/>
      <c r="INE62" s="23"/>
      <c r="INF62" s="23"/>
      <c r="ING62" s="23"/>
      <c r="INH62" s="23"/>
      <c r="INI62" s="23"/>
      <c r="INJ62" s="23"/>
      <c r="INK62" s="23"/>
      <c r="INL62" s="23"/>
      <c r="INM62" s="23"/>
      <c r="INN62" s="23"/>
      <c r="INO62" s="23"/>
      <c r="INP62" s="23"/>
      <c r="INQ62" s="23"/>
      <c r="INR62" s="23"/>
      <c r="INS62" s="23"/>
      <c r="INT62" s="23"/>
      <c r="INU62" s="23"/>
      <c r="INV62" s="23"/>
      <c r="INW62" s="23"/>
      <c r="INX62" s="23"/>
      <c r="INY62" s="23"/>
      <c r="INZ62" s="23"/>
      <c r="IOA62" s="23"/>
      <c r="IOB62" s="23"/>
      <c r="IOC62" s="23"/>
      <c r="IOD62" s="23"/>
      <c r="IOE62" s="23"/>
      <c r="IOF62" s="23"/>
      <c r="IOG62" s="23"/>
      <c r="IOH62" s="23"/>
      <c r="IOI62" s="23"/>
      <c r="IOJ62" s="23"/>
      <c r="IOK62" s="23"/>
      <c r="IOL62" s="23"/>
      <c r="IOM62" s="23"/>
      <c r="ION62" s="23"/>
      <c r="IOO62" s="23"/>
      <c r="IOP62" s="23"/>
      <c r="IOQ62" s="23"/>
      <c r="IOR62" s="23"/>
      <c r="IOS62" s="23"/>
      <c r="IOT62" s="23"/>
      <c r="IOU62" s="23"/>
      <c r="IOV62" s="23"/>
      <c r="IOW62" s="23"/>
      <c r="IOX62" s="23"/>
      <c r="IOY62" s="23"/>
      <c r="IOZ62" s="23"/>
      <c r="IPA62" s="23"/>
      <c r="IPB62" s="23"/>
      <c r="IPC62" s="23"/>
      <c r="IPD62" s="23"/>
      <c r="IPE62" s="23"/>
      <c r="IPF62" s="23"/>
      <c r="IPG62" s="23"/>
      <c r="IPH62" s="23"/>
      <c r="IPI62" s="23"/>
      <c r="IPJ62" s="23"/>
      <c r="IPK62" s="23"/>
      <c r="IPL62" s="23"/>
      <c r="IPM62" s="23"/>
      <c r="IPN62" s="23"/>
      <c r="IPO62" s="23"/>
      <c r="IPP62" s="23"/>
      <c r="IPQ62" s="23"/>
      <c r="IPR62" s="23"/>
      <c r="IPS62" s="23"/>
      <c r="IPT62" s="23"/>
      <c r="IPU62" s="23"/>
      <c r="IPV62" s="23"/>
      <c r="IPW62" s="23"/>
      <c r="IPX62" s="23"/>
      <c r="IPY62" s="23"/>
      <c r="IPZ62" s="23"/>
      <c r="IQA62" s="23"/>
      <c r="IQB62" s="23"/>
      <c r="IQC62" s="23"/>
      <c r="IQD62" s="23"/>
      <c r="IQE62" s="23"/>
      <c r="IQF62" s="23"/>
      <c r="IQG62" s="23"/>
      <c r="IQH62" s="23"/>
      <c r="IQI62" s="23"/>
      <c r="IQJ62" s="23"/>
      <c r="IQK62" s="23"/>
      <c r="IQL62" s="23"/>
      <c r="IQM62" s="23"/>
      <c r="IQN62" s="23"/>
      <c r="IQO62" s="23"/>
      <c r="IQP62" s="23"/>
      <c r="IQQ62" s="23"/>
      <c r="IQR62" s="23"/>
      <c r="IQS62" s="23"/>
      <c r="IQT62" s="23"/>
      <c r="IQU62" s="23"/>
      <c r="IQV62" s="23"/>
      <c r="IQW62" s="23"/>
      <c r="IQX62" s="23"/>
      <c r="IQY62" s="23"/>
      <c r="IQZ62" s="23"/>
      <c r="IRA62" s="23"/>
      <c r="IRB62" s="23"/>
      <c r="IRC62" s="23"/>
      <c r="IRD62" s="23"/>
      <c r="IRE62" s="23"/>
      <c r="IRF62" s="23"/>
      <c r="IRG62" s="23"/>
      <c r="IRH62" s="23"/>
      <c r="IRI62" s="23"/>
      <c r="IRJ62" s="23"/>
      <c r="IRK62" s="23"/>
      <c r="IRL62" s="23"/>
      <c r="IRM62" s="23"/>
      <c r="IRN62" s="23"/>
      <c r="IRO62" s="23"/>
      <c r="IRP62" s="23"/>
      <c r="IRQ62" s="23"/>
      <c r="IRR62" s="23"/>
      <c r="IRS62" s="23"/>
      <c r="IRT62" s="23"/>
      <c r="IRU62" s="23"/>
      <c r="IRV62" s="23"/>
      <c r="IRW62" s="23"/>
      <c r="IRX62" s="23"/>
      <c r="IRY62" s="23"/>
      <c r="IRZ62" s="23"/>
      <c r="ISA62" s="23"/>
      <c r="ISB62" s="23"/>
      <c r="ISC62" s="23"/>
      <c r="ISD62" s="23"/>
      <c r="ISE62" s="23"/>
      <c r="ISF62" s="23"/>
      <c r="ISG62" s="23"/>
      <c r="ISH62" s="23"/>
      <c r="ISI62" s="23"/>
      <c r="ISJ62" s="23"/>
      <c r="ISK62" s="23"/>
      <c r="ISL62" s="23"/>
      <c r="ISM62" s="23"/>
      <c r="ISN62" s="23"/>
      <c r="ISO62" s="23"/>
      <c r="ISP62" s="23"/>
      <c r="ISQ62" s="23"/>
      <c r="ISR62" s="23"/>
      <c r="ISS62" s="23"/>
      <c r="IST62" s="23"/>
      <c r="ISU62" s="23"/>
      <c r="ISV62" s="23"/>
      <c r="ISW62" s="23"/>
      <c r="ISX62" s="23"/>
      <c r="ISY62" s="23"/>
      <c r="ISZ62" s="23"/>
      <c r="ITA62" s="23"/>
      <c r="ITB62" s="23"/>
      <c r="ITC62" s="23"/>
      <c r="ITD62" s="23"/>
      <c r="ITE62" s="23"/>
      <c r="ITF62" s="23"/>
      <c r="ITG62" s="23"/>
      <c r="ITH62" s="23"/>
      <c r="ITI62" s="23"/>
      <c r="ITJ62" s="23"/>
      <c r="ITK62" s="23"/>
      <c r="ITL62" s="23"/>
      <c r="ITM62" s="23"/>
      <c r="ITN62" s="23"/>
      <c r="ITO62" s="23"/>
      <c r="ITP62" s="23"/>
      <c r="ITQ62" s="23"/>
      <c r="ITR62" s="23"/>
      <c r="ITS62" s="23"/>
      <c r="ITT62" s="23"/>
      <c r="ITU62" s="23"/>
      <c r="ITV62" s="23"/>
      <c r="ITW62" s="23"/>
      <c r="ITX62" s="23"/>
      <c r="ITY62" s="23"/>
      <c r="ITZ62" s="23"/>
      <c r="IUA62" s="23"/>
      <c r="IUB62" s="23"/>
      <c r="IUC62" s="23"/>
      <c r="IUD62" s="23"/>
      <c r="IUE62" s="23"/>
      <c r="IUF62" s="23"/>
      <c r="IUG62" s="23"/>
      <c r="IUH62" s="23"/>
      <c r="IUI62" s="23"/>
      <c r="IUJ62" s="23"/>
      <c r="IUK62" s="23"/>
      <c r="IUL62" s="23"/>
      <c r="IUM62" s="23"/>
      <c r="IUN62" s="23"/>
      <c r="IUO62" s="23"/>
      <c r="IUP62" s="23"/>
      <c r="IUQ62" s="23"/>
      <c r="IUR62" s="23"/>
      <c r="IUS62" s="23"/>
      <c r="IUT62" s="23"/>
      <c r="IUU62" s="23"/>
      <c r="IUV62" s="23"/>
      <c r="IUW62" s="23"/>
      <c r="IUX62" s="23"/>
      <c r="IUY62" s="23"/>
      <c r="IUZ62" s="23"/>
      <c r="IVA62" s="23"/>
      <c r="IVB62" s="23"/>
      <c r="IVC62" s="23"/>
      <c r="IVD62" s="23"/>
      <c r="IVE62" s="23"/>
      <c r="IVF62" s="23"/>
      <c r="IVG62" s="23"/>
      <c r="IVH62" s="23"/>
      <c r="IVI62" s="23"/>
      <c r="IVJ62" s="23"/>
      <c r="IVK62" s="23"/>
      <c r="IVL62" s="23"/>
      <c r="IVM62" s="23"/>
      <c r="IVN62" s="23"/>
      <c r="IVO62" s="23"/>
      <c r="IVP62" s="23"/>
      <c r="IVQ62" s="23"/>
      <c r="IVR62" s="23"/>
      <c r="IVS62" s="23"/>
      <c r="IVT62" s="23"/>
      <c r="IVU62" s="23"/>
      <c r="IVV62" s="23"/>
      <c r="IVW62" s="23"/>
      <c r="IVX62" s="23"/>
      <c r="IVY62" s="23"/>
      <c r="IVZ62" s="23"/>
      <c r="IWA62" s="23"/>
      <c r="IWB62" s="23"/>
      <c r="IWC62" s="23"/>
      <c r="IWD62" s="23"/>
      <c r="IWE62" s="23"/>
      <c r="IWF62" s="23"/>
      <c r="IWG62" s="23"/>
      <c r="IWH62" s="23"/>
      <c r="IWI62" s="23"/>
      <c r="IWJ62" s="23"/>
      <c r="IWK62" s="23"/>
      <c r="IWL62" s="23"/>
      <c r="IWM62" s="23"/>
      <c r="IWN62" s="23"/>
      <c r="IWO62" s="23"/>
      <c r="IWP62" s="23"/>
      <c r="IWQ62" s="23"/>
      <c r="IWR62" s="23"/>
      <c r="IWS62" s="23"/>
      <c r="IWT62" s="23"/>
      <c r="IWU62" s="23"/>
      <c r="IWV62" s="23"/>
      <c r="IWW62" s="23"/>
      <c r="IWX62" s="23"/>
      <c r="IWY62" s="23"/>
      <c r="IWZ62" s="23"/>
      <c r="IXA62" s="23"/>
      <c r="IXB62" s="23"/>
      <c r="IXC62" s="23"/>
      <c r="IXD62" s="23"/>
      <c r="IXE62" s="23"/>
      <c r="IXF62" s="23"/>
      <c r="IXG62" s="23"/>
      <c r="IXH62" s="23"/>
      <c r="IXI62" s="23"/>
      <c r="IXJ62" s="23"/>
      <c r="IXK62" s="23"/>
      <c r="IXL62" s="23"/>
      <c r="IXM62" s="23"/>
      <c r="IXN62" s="23"/>
      <c r="IXO62" s="23"/>
      <c r="IXP62" s="23"/>
      <c r="IXQ62" s="23"/>
      <c r="IXR62" s="23"/>
      <c r="IXS62" s="23"/>
      <c r="IXT62" s="23"/>
      <c r="IXU62" s="23"/>
      <c r="IXV62" s="23"/>
      <c r="IXW62" s="23"/>
      <c r="IXX62" s="23"/>
      <c r="IXY62" s="23"/>
      <c r="IXZ62" s="23"/>
      <c r="IYA62" s="23"/>
      <c r="IYB62" s="23"/>
      <c r="IYC62" s="23"/>
      <c r="IYD62" s="23"/>
      <c r="IYE62" s="23"/>
      <c r="IYF62" s="23"/>
      <c r="IYG62" s="23"/>
      <c r="IYH62" s="23"/>
      <c r="IYI62" s="23"/>
      <c r="IYJ62" s="23"/>
      <c r="IYK62" s="23"/>
      <c r="IYL62" s="23"/>
      <c r="IYM62" s="23"/>
      <c r="IYN62" s="23"/>
      <c r="IYO62" s="23"/>
      <c r="IYP62" s="23"/>
      <c r="IYQ62" s="23"/>
      <c r="IYR62" s="23"/>
      <c r="IYS62" s="23"/>
      <c r="IYT62" s="23"/>
      <c r="IYU62" s="23"/>
      <c r="IYV62" s="23"/>
      <c r="IYW62" s="23"/>
      <c r="IYX62" s="23"/>
      <c r="IYY62" s="23"/>
      <c r="IYZ62" s="23"/>
      <c r="IZA62" s="23"/>
      <c r="IZB62" s="23"/>
      <c r="IZC62" s="23"/>
      <c r="IZD62" s="23"/>
      <c r="IZE62" s="23"/>
      <c r="IZF62" s="23"/>
      <c r="IZG62" s="23"/>
      <c r="IZH62" s="23"/>
      <c r="IZI62" s="23"/>
      <c r="IZJ62" s="23"/>
      <c r="IZK62" s="23"/>
      <c r="IZL62" s="23"/>
      <c r="IZM62" s="23"/>
      <c r="IZN62" s="23"/>
      <c r="IZO62" s="23"/>
      <c r="IZP62" s="23"/>
      <c r="IZQ62" s="23"/>
      <c r="IZR62" s="23"/>
      <c r="IZS62" s="23"/>
      <c r="IZT62" s="23"/>
      <c r="IZU62" s="23"/>
      <c r="IZV62" s="23"/>
      <c r="IZW62" s="23"/>
      <c r="IZX62" s="23"/>
      <c r="IZY62" s="23"/>
      <c r="IZZ62" s="23"/>
      <c r="JAA62" s="23"/>
      <c r="JAB62" s="23"/>
      <c r="JAC62" s="23"/>
      <c r="JAD62" s="23"/>
      <c r="JAE62" s="23"/>
      <c r="JAF62" s="23"/>
      <c r="JAG62" s="23"/>
      <c r="JAH62" s="23"/>
      <c r="JAI62" s="23"/>
      <c r="JAJ62" s="23"/>
      <c r="JAK62" s="23"/>
      <c r="JAL62" s="23"/>
      <c r="JAM62" s="23"/>
      <c r="JAN62" s="23"/>
      <c r="JAO62" s="23"/>
      <c r="JAP62" s="23"/>
      <c r="JAQ62" s="23"/>
      <c r="JAR62" s="23"/>
      <c r="JAS62" s="23"/>
      <c r="JAT62" s="23"/>
      <c r="JAU62" s="23"/>
      <c r="JAV62" s="23"/>
      <c r="JAW62" s="23"/>
      <c r="JAX62" s="23"/>
      <c r="JAY62" s="23"/>
      <c r="JAZ62" s="23"/>
      <c r="JBA62" s="23"/>
      <c r="JBB62" s="23"/>
      <c r="JBC62" s="23"/>
      <c r="JBD62" s="23"/>
      <c r="JBE62" s="23"/>
      <c r="JBF62" s="23"/>
      <c r="JBG62" s="23"/>
      <c r="JBH62" s="23"/>
      <c r="JBI62" s="23"/>
      <c r="JBJ62" s="23"/>
      <c r="JBK62" s="23"/>
      <c r="JBL62" s="23"/>
      <c r="JBM62" s="23"/>
      <c r="JBN62" s="23"/>
      <c r="JBO62" s="23"/>
      <c r="JBP62" s="23"/>
      <c r="JBQ62" s="23"/>
      <c r="JBR62" s="23"/>
      <c r="JBS62" s="23"/>
      <c r="JBT62" s="23"/>
      <c r="JBU62" s="23"/>
      <c r="JBV62" s="23"/>
      <c r="JBW62" s="23"/>
      <c r="JBX62" s="23"/>
      <c r="JBY62" s="23"/>
      <c r="JBZ62" s="23"/>
      <c r="JCA62" s="23"/>
      <c r="JCB62" s="23"/>
      <c r="JCC62" s="23"/>
      <c r="JCD62" s="23"/>
      <c r="JCE62" s="23"/>
      <c r="JCF62" s="23"/>
      <c r="JCG62" s="23"/>
      <c r="JCH62" s="23"/>
      <c r="JCI62" s="23"/>
      <c r="JCJ62" s="23"/>
      <c r="JCK62" s="23"/>
      <c r="JCL62" s="23"/>
      <c r="JCM62" s="23"/>
      <c r="JCN62" s="23"/>
      <c r="JCO62" s="23"/>
      <c r="JCP62" s="23"/>
      <c r="JCQ62" s="23"/>
      <c r="JCR62" s="23"/>
      <c r="JCS62" s="23"/>
      <c r="JCT62" s="23"/>
      <c r="JCU62" s="23"/>
      <c r="JCV62" s="23"/>
      <c r="JCW62" s="23"/>
      <c r="JCX62" s="23"/>
      <c r="JCY62" s="23"/>
      <c r="JCZ62" s="23"/>
      <c r="JDA62" s="23"/>
      <c r="JDB62" s="23"/>
      <c r="JDC62" s="23"/>
      <c r="JDD62" s="23"/>
      <c r="JDE62" s="23"/>
      <c r="JDF62" s="23"/>
      <c r="JDG62" s="23"/>
      <c r="JDH62" s="23"/>
      <c r="JDI62" s="23"/>
      <c r="JDJ62" s="23"/>
      <c r="JDK62" s="23"/>
      <c r="JDL62" s="23"/>
      <c r="JDM62" s="23"/>
      <c r="JDN62" s="23"/>
      <c r="JDO62" s="23"/>
      <c r="JDP62" s="23"/>
      <c r="JDQ62" s="23"/>
      <c r="JDR62" s="23"/>
      <c r="JDS62" s="23"/>
      <c r="JDT62" s="23"/>
      <c r="JDU62" s="23"/>
      <c r="JDV62" s="23"/>
      <c r="JDW62" s="23"/>
      <c r="JDX62" s="23"/>
      <c r="JDY62" s="23"/>
      <c r="JDZ62" s="23"/>
      <c r="JEA62" s="23"/>
      <c r="JEB62" s="23"/>
      <c r="JEC62" s="23"/>
      <c r="JED62" s="23"/>
      <c r="JEE62" s="23"/>
      <c r="JEF62" s="23"/>
      <c r="JEG62" s="23"/>
      <c r="JEH62" s="23"/>
      <c r="JEI62" s="23"/>
      <c r="JEJ62" s="23"/>
      <c r="JEK62" s="23"/>
      <c r="JEL62" s="23"/>
      <c r="JEM62" s="23"/>
      <c r="JEN62" s="23"/>
      <c r="JEO62" s="23"/>
      <c r="JEP62" s="23"/>
      <c r="JEQ62" s="23"/>
      <c r="JER62" s="23"/>
      <c r="JES62" s="23"/>
      <c r="JET62" s="23"/>
      <c r="JEU62" s="23"/>
      <c r="JEV62" s="23"/>
      <c r="JEW62" s="23"/>
      <c r="JEX62" s="23"/>
      <c r="JEY62" s="23"/>
      <c r="JEZ62" s="23"/>
      <c r="JFA62" s="23"/>
      <c r="JFB62" s="23"/>
      <c r="JFC62" s="23"/>
      <c r="JFD62" s="23"/>
      <c r="JFE62" s="23"/>
      <c r="JFF62" s="23"/>
      <c r="JFG62" s="23"/>
      <c r="JFH62" s="23"/>
      <c r="JFI62" s="23"/>
      <c r="JFJ62" s="23"/>
      <c r="JFK62" s="23"/>
      <c r="JFL62" s="23"/>
      <c r="JFM62" s="23"/>
      <c r="JFN62" s="23"/>
      <c r="JFO62" s="23"/>
      <c r="JFP62" s="23"/>
      <c r="JFQ62" s="23"/>
      <c r="JFR62" s="23"/>
      <c r="JFS62" s="23"/>
      <c r="JFT62" s="23"/>
      <c r="JFU62" s="23"/>
      <c r="JFV62" s="23"/>
      <c r="JFW62" s="23"/>
      <c r="JFX62" s="23"/>
      <c r="JFY62" s="23"/>
      <c r="JFZ62" s="23"/>
      <c r="JGA62" s="23"/>
      <c r="JGB62" s="23"/>
      <c r="JGC62" s="23"/>
      <c r="JGD62" s="23"/>
      <c r="JGE62" s="23"/>
      <c r="JGF62" s="23"/>
      <c r="JGG62" s="23"/>
      <c r="JGH62" s="23"/>
      <c r="JGI62" s="23"/>
      <c r="JGJ62" s="23"/>
      <c r="JGK62" s="23"/>
      <c r="JGL62" s="23"/>
      <c r="JGM62" s="23"/>
      <c r="JGN62" s="23"/>
      <c r="JGO62" s="23"/>
      <c r="JGP62" s="23"/>
      <c r="JGQ62" s="23"/>
      <c r="JGR62" s="23"/>
      <c r="JGS62" s="23"/>
      <c r="JGT62" s="23"/>
      <c r="JGU62" s="23"/>
      <c r="JGV62" s="23"/>
      <c r="JGW62" s="23"/>
      <c r="JGX62" s="23"/>
      <c r="JGY62" s="23"/>
      <c r="JGZ62" s="23"/>
      <c r="JHA62" s="23"/>
      <c r="JHB62" s="23"/>
      <c r="JHC62" s="23"/>
      <c r="JHD62" s="23"/>
      <c r="JHE62" s="23"/>
      <c r="JHF62" s="23"/>
      <c r="JHG62" s="23"/>
      <c r="JHH62" s="23"/>
      <c r="JHI62" s="23"/>
      <c r="JHJ62" s="23"/>
      <c r="JHK62" s="23"/>
      <c r="JHL62" s="23"/>
      <c r="JHM62" s="23"/>
      <c r="JHN62" s="23"/>
      <c r="JHO62" s="23"/>
      <c r="JHP62" s="23"/>
      <c r="JHQ62" s="23"/>
      <c r="JHR62" s="23"/>
      <c r="JHS62" s="23"/>
      <c r="JHT62" s="23"/>
      <c r="JHU62" s="23"/>
      <c r="JHV62" s="23"/>
      <c r="JHW62" s="23"/>
      <c r="JHX62" s="23"/>
      <c r="JHY62" s="23"/>
      <c r="JHZ62" s="23"/>
      <c r="JIA62" s="23"/>
      <c r="JIB62" s="23"/>
      <c r="JIC62" s="23"/>
      <c r="JID62" s="23"/>
      <c r="JIE62" s="23"/>
      <c r="JIF62" s="23"/>
      <c r="JIG62" s="23"/>
      <c r="JIH62" s="23"/>
      <c r="JII62" s="23"/>
      <c r="JIJ62" s="23"/>
      <c r="JIK62" s="23"/>
      <c r="JIL62" s="23"/>
      <c r="JIM62" s="23"/>
      <c r="JIN62" s="23"/>
      <c r="JIO62" s="23"/>
      <c r="JIP62" s="23"/>
      <c r="JIQ62" s="23"/>
      <c r="JIR62" s="23"/>
      <c r="JIS62" s="23"/>
      <c r="JIT62" s="23"/>
      <c r="JIU62" s="23"/>
      <c r="JIV62" s="23"/>
      <c r="JIW62" s="23"/>
      <c r="JIX62" s="23"/>
      <c r="JIY62" s="23"/>
      <c r="JIZ62" s="23"/>
      <c r="JJA62" s="23"/>
      <c r="JJB62" s="23"/>
      <c r="JJC62" s="23"/>
      <c r="JJD62" s="23"/>
      <c r="JJE62" s="23"/>
      <c r="JJF62" s="23"/>
      <c r="JJG62" s="23"/>
      <c r="JJH62" s="23"/>
      <c r="JJI62" s="23"/>
      <c r="JJJ62" s="23"/>
      <c r="JJK62" s="23"/>
      <c r="JJL62" s="23"/>
      <c r="JJM62" s="23"/>
      <c r="JJN62" s="23"/>
      <c r="JJO62" s="23"/>
      <c r="JJP62" s="23"/>
      <c r="JJQ62" s="23"/>
      <c r="JJR62" s="23"/>
      <c r="JJS62" s="23"/>
      <c r="JJT62" s="23"/>
      <c r="JJU62" s="23"/>
      <c r="JJV62" s="23"/>
      <c r="JJW62" s="23"/>
      <c r="JJX62" s="23"/>
      <c r="JJY62" s="23"/>
      <c r="JJZ62" s="23"/>
      <c r="JKA62" s="23"/>
      <c r="JKB62" s="23"/>
      <c r="JKC62" s="23"/>
      <c r="JKD62" s="23"/>
      <c r="JKE62" s="23"/>
      <c r="JKF62" s="23"/>
      <c r="JKG62" s="23"/>
      <c r="JKH62" s="23"/>
      <c r="JKI62" s="23"/>
      <c r="JKJ62" s="23"/>
      <c r="JKK62" s="23"/>
      <c r="JKL62" s="23"/>
      <c r="JKM62" s="23"/>
      <c r="JKN62" s="23"/>
      <c r="JKO62" s="23"/>
      <c r="JKP62" s="23"/>
      <c r="JKQ62" s="23"/>
      <c r="JKR62" s="23"/>
      <c r="JKS62" s="23"/>
      <c r="JKT62" s="23"/>
      <c r="JKU62" s="23"/>
      <c r="JKV62" s="23"/>
      <c r="JKW62" s="23"/>
      <c r="JKX62" s="23"/>
      <c r="JKY62" s="23"/>
      <c r="JKZ62" s="23"/>
      <c r="JLA62" s="23"/>
      <c r="JLB62" s="23"/>
      <c r="JLC62" s="23"/>
      <c r="JLD62" s="23"/>
      <c r="JLE62" s="23"/>
      <c r="JLF62" s="23"/>
      <c r="JLG62" s="23"/>
      <c r="JLH62" s="23"/>
      <c r="JLI62" s="23"/>
      <c r="JLJ62" s="23"/>
      <c r="JLK62" s="23"/>
      <c r="JLL62" s="23"/>
      <c r="JLM62" s="23"/>
      <c r="JLN62" s="23"/>
      <c r="JLO62" s="23"/>
      <c r="JLP62" s="23"/>
      <c r="JLQ62" s="23"/>
      <c r="JLR62" s="23"/>
      <c r="JLS62" s="23"/>
      <c r="JLT62" s="23"/>
      <c r="JLU62" s="23"/>
      <c r="JLV62" s="23"/>
      <c r="JLW62" s="23"/>
      <c r="JLX62" s="23"/>
      <c r="JLY62" s="23"/>
      <c r="JLZ62" s="23"/>
      <c r="JMA62" s="23"/>
      <c r="JMB62" s="23"/>
      <c r="JMC62" s="23"/>
      <c r="JMD62" s="23"/>
      <c r="JME62" s="23"/>
      <c r="JMF62" s="23"/>
      <c r="JMG62" s="23"/>
      <c r="JMH62" s="23"/>
      <c r="JMI62" s="23"/>
      <c r="JMJ62" s="23"/>
      <c r="JMK62" s="23"/>
      <c r="JML62" s="23"/>
      <c r="JMM62" s="23"/>
      <c r="JMN62" s="23"/>
      <c r="JMO62" s="23"/>
      <c r="JMP62" s="23"/>
      <c r="JMQ62" s="23"/>
      <c r="JMR62" s="23"/>
      <c r="JMS62" s="23"/>
      <c r="JMT62" s="23"/>
      <c r="JMU62" s="23"/>
      <c r="JMV62" s="23"/>
      <c r="JMW62" s="23"/>
      <c r="JMX62" s="23"/>
      <c r="JMY62" s="23"/>
      <c r="JMZ62" s="23"/>
      <c r="JNA62" s="23"/>
      <c r="JNB62" s="23"/>
      <c r="JNC62" s="23"/>
      <c r="JND62" s="23"/>
      <c r="JNE62" s="23"/>
      <c r="JNF62" s="23"/>
      <c r="JNG62" s="23"/>
      <c r="JNH62" s="23"/>
      <c r="JNI62" s="23"/>
      <c r="JNJ62" s="23"/>
      <c r="JNK62" s="23"/>
      <c r="JNL62" s="23"/>
      <c r="JNM62" s="23"/>
      <c r="JNN62" s="23"/>
      <c r="JNO62" s="23"/>
      <c r="JNP62" s="23"/>
      <c r="JNQ62" s="23"/>
      <c r="JNR62" s="23"/>
      <c r="JNS62" s="23"/>
      <c r="JNT62" s="23"/>
      <c r="JNU62" s="23"/>
      <c r="JNV62" s="23"/>
      <c r="JNW62" s="23"/>
      <c r="JNX62" s="23"/>
      <c r="JNY62" s="23"/>
      <c r="JNZ62" s="23"/>
      <c r="JOA62" s="23"/>
      <c r="JOB62" s="23"/>
      <c r="JOC62" s="23"/>
      <c r="JOD62" s="23"/>
      <c r="JOE62" s="23"/>
      <c r="JOF62" s="23"/>
      <c r="JOG62" s="23"/>
      <c r="JOH62" s="23"/>
      <c r="JOI62" s="23"/>
      <c r="JOJ62" s="23"/>
      <c r="JOK62" s="23"/>
      <c r="JOL62" s="23"/>
      <c r="JOM62" s="23"/>
      <c r="JON62" s="23"/>
      <c r="JOO62" s="23"/>
      <c r="JOP62" s="23"/>
      <c r="JOQ62" s="23"/>
      <c r="JOR62" s="23"/>
      <c r="JOS62" s="23"/>
      <c r="JOT62" s="23"/>
      <c r="JOU62" s="23"/>
      <c r="JOV62" s="23"/>
      <c r="JOW62" s="23"/>
      <c r="JOX62" s="23"/>
      <c r="JOY62" s="23"/>
      <c r="JOZ62" s="23"/>
      <c r="JPA62" s="23"/>
      <c r="JPB62" s="23"/>
      <c r="JPC62" s="23"/>
      <c r="JPD62" s="23"/>
      <c r="JPE62" s="23"/>
      <c r="JPF62" s="23"/>
      <c r="JPG62" s="23"/>
      <c r="JPH62" s="23"/>
      <c r="JPI62" s="23"/>
      <c r="JPJ62" s="23"/>
      <c r="JPK62" s="23"/>
      <c r="JPL62" s="23"/>
      <c r="JPM62" s="23"/>
      <c r="JPN62" s="23"/>
      <c r="JPO62" s="23"/>
      <c r="JPP62" s="23"/>
      <c r="JPQ62" s="23"/>
      <c r="JPR62" s="23"/>
      <c r="JPS62" s="23"/>
      <c r="JPT62" s="23"/>
      <c r="JPU62" s="23"/>
      <c r="JPV62" s="23"/>
      <c r="JPW62" s="23"/>
      <c r="JPX62" s="23"/>
      <c r="JPY62" s="23"/>
      <c r="JPZ62" s="23"/>
      <c r="JQA62" s="23"/>
      <c r="JQB62" s="23"/>
      <c r="JQC62" s="23"/>
      <c r="JQD62" s="23"/>
      <c r="JQE62" s="23"/>
      <c r="JQF62" s="23"/>
      <c r="JQG62" s="23"/>
      <c r="JQH62" s="23"/>
      <c r="JQI62" s="23"/>
      <c r="JQJ62" s="23"/>
      <c r="JQK62" s="23"/>
      <c r="JQL62" s="23"/>
      <c r="JQM62" s="23"/>
      <c r="JQN62" s="23"/>
      <c r="JQO62" s="23"/>
      <c r="JQP62" s="23"/>
      <c r="JQQ62" s="23"/>
      <c r="JQR62" s="23"/>
      <c r="JQS62" s="23"/>
      <c r="JQT62" s="23"/>
      <c r="JQU62" s="23"/>
      <c r="JQV62" s="23"/>
      <c r="JQW62" s="23"/>
      <c r="JQX62" s="23"/>
      <c r="JQY62" s="23"/>
      <c r="JQZ62" s="23"/>
      <c r="JRA62" s="23"/>
      <c r="JRB62" s="23"/>
      <c r="JRC62" s="23"/>
      <c r="JRD62" s="23"/>
      <c r="JRE62" s="23"/>
      <c r="JRF62" s="23"/>
      <c r="JRG62" s="23"/>
      <c r="JRH62" s="23"/>
      <c r="JRI62" s="23"/>
      <c r="JRJ62" s="23"/>
      <c r="JRK62" s="23"/>
      <c r="JRL62" s="23"/>
      <c r="JRM62" s="23"/>
      <c r="JRN62" s="23"/>
      <c r="JRO62" s="23"/>
      <c r="JRP62" s="23"/>
      <c r="JRQ62" s="23"/>
      <c r="JRR62" s="23"/>
      <c r="JRS62" s="23"/>
      <c r="JRT62" s="23"/>
      <c r="JRU62" s="23"/>
      <c r="JRV62" s="23"/>
      <c r="JRW62" s="23"/>
      <c r="JRX62" s="23"/>
      <c r="JRY62" s="23"/>
      <c r="JRZ62" s="23"/>
      <c r="JSA62" s="23"/>
      <c r="JSB62" s="23"/>
      <c r="JSC62" s="23"/>
      <c r="JSD62" s="23"/>
      <c r="JSE62" s="23"/>
      <c r="JSF62" s="23"/>
      <c r="JSG62" s="23"/>
      <c r="JSH62" s="23"/>
      <c r="JSI62" s="23"/>
      <c r="JSJ62" s="23"/>
      <c r="JSK62" s="23"/>
      <c r="JSL62" s="23"/>
      <c r="JSM62" s="23"/>
      <c r="JSN62" s="23"/>
      <c r="JSO62" s="23"/>
      <c r="JSP62" s="23"/>
      <c r="JSQ62" s="23"/>
      <c r="JSR62" s="23"/>
      <c r="JSS62" s="23"/>
      <c r="JST62" s="23"/>
      <c r="JSU62" s="23"/>
      <c r="JSV62" s="23"/>
      <c r="JSW62" s="23"/>
      <c r="JSX62" s="23"/>
      <c r="JSY62" s="23"/>
      <c r="JSZ62" s="23"/>
      <c r="JTA62" s="23"/>
      <c r="JTB62" s="23"/>
      <c r="JTC62" s="23"/>
      <c r="JTD62" s="23"/>
      <c r="JTE62" s="23"/>
      <c r="JTF62" s="23"/>
      <c r="JTG62" s="23"/>
      <c r="JTH62" s="23"/>
      <c r="JTI62" s="23"/>
      <c r="JTJ62" s="23"/>
      <c r="JTK62" s="23"/>
      <c r="JTL62" s="23"/>
      <c r="JTM62" s="23"/>
      <c r="JTN62" s="23"/>
      <c r="JTO62" s="23"/>
      <c r="JTP62" s="23"/>
      <c r="JTQ62" s="23"/>
      <c r="JTR62" s="23"/>
      <c r="JTS62" s="23"/>
      <c r="JTT62" s="23"/>
      <c r="JTU62" s="23"/>
      <c r="JTV62" s="23"/>
      <c r="JTW62" s="23"/>
      <c r="JTX62" s="23"/>
      <c r="JTY62" s="23"/>
      <c r="JTZ62" s="23"/>
      <c r="JUA62" s="23"/>
      <c r="JUB62" s="23"/>
      <c r="JUC62" s="23"/>
      <c r="JUD62" s="23"/>
      <c r="JUE62" s="23"/>
      <c r="JUF62" s="23"/>
      <c r="JUG62" s="23"/>
      <c r="JUH62" s="23"/>
      <c r="JUI62" s="23"/>
      <c r="JUJ62" s="23"/>
      <c r="JUK62" s="23"/>
      <c r="JUL62" s="23"/>
      <c r="JUM62" s="23"/>
      <c r="JUN62" s="23"/>
      <c r="JUO62" s="23"/>
      <c r="JUP62" s="23"/>
      <c r="JUQ62" s="23"/>
      <c r="JUR62" s="23"/>
      <c r="JUS62" s="23"/>
      <c r="JUT62" s="23"/>
      <c r="JUU62" s="23"/>
      <c r="JUV62" s="23"/>
      <c r="JUW62" s="23"/>
      <c r="JUX62" s="23"/>
      <c r="JUY62" s="23"/>
      <c r="JUZ62" s="23"/>
      <c r="JVA62" s="23"/>
      <c r="JVB62" s="23"/>
      <c r="JVC62" s="23"/>
      <c r="JVD62" s="23"/>
      <c r="JVE62" s="23"/>
      <c r="JVF62" s="23"/>
      <c r="JVG62" s="23"/>
      <c r="JVH62" s="23"/>
      <c r="JVI62" s="23"/>
      <c r="JVJ62" s="23"/>
      <c r="JVK62" s="23"/>
      <c r="JVL62" s="23"/>
      <c r="JVM62" s="23"/>
      <c r="JVN62" s="23"/>
      <c r="JVO62" s="23"/>
      <c r="JVP62" s="23"/>
      <c r="JVQ62" s="23"/>
      <c r="JVR62" s="23"/>
      <c r="JVS62" s="23"/>
      <c r="JVT62" s="23"/>
      <c r="JVU62" s="23"/>
      <c r="JVV62" s="23"/>
      <c r="JVW62" s="23"/>
      <c r="JVX62" s="23"/>
      <c r="JVY62" s="23"/>
      <c r="JVZ62" s="23"/>
      <c r="JWA62" s="23"/>
      <c r="JWB62" s="23"/>
      <c r="JWC62" s="23"/>
      <c r="JWD62" s="23"/>
      <c r="JWE62" s="23"/>
      <c r="JWF62" s="23"/>
      <c r="JWG62" s="23"/>
      <c r="JWH62" s="23"/>
      <c r="JWI62" s="23"/>
      <c r="JWJ62" s="23"/>
      <c r="JWK62" s="23"/>
      <c r="JWL62" s="23"/>
      <c r="JWM62" s="23"/>
      <c r="JWN62" s="23"/>
      <c r="JWO62" s="23"/>
      <c r="JWP62" s="23"/>
      <c r="JWQ62" s="23"/>
      <c r="JWR62" s="23"/>
      <c r="JWS62" s="23"/>
      <c r="JWT62" s="23"/>
      <c r="JWU62" s="23"/>
      <c r="JWV62" s="23"/>
      <c r="JWW62" s="23"/>
      <c r="JWX62" s="23"/>
      <c r="JWY62" s="23"/>
      <c r="JWZ62" s="23"/>
      <c r="JXA62" s="23"/>
      <c r="JXB62" s="23"/>
      <c r="JXC62" s="23"/>
      <c r="JXD62" s="23"/>
      <c r="JXE62" s="23"/>
      <c r="JXF62" s="23"/>
      <c r="JXG62" s="23"/>
      <c r="JXH62" s="23"/>
      <c r="JXI62" s="23"/>
      <c r="JXJ62" s="23"/>
      <c r="JXK62" s="23"/>
      <c r="JXL62" s="23"/>
      <c r="JXM62" s="23"/>
      <c r="JXN62" s="23"/>
      <c r="JXO62" s="23"/>
      <c r="JXP62" s="23"/>
      <c r="JXQ62" s="23"/>
      <c r="JXR62" s="23"/>
      <c r="JXS62" s="23"/>
      <c r="JXT62" s="23"/>
      <c r="JXU62" s="23"/>
      <c r="JXV62" s="23"/>
      <c r="JXW62" s="23"/>
      <c r="JXX62" s="23"/>
      <c r="JXY62" s="23"/>
      <c r="JXZ62" s="23"/>
      <c r="JYA62" s="23"/>
      <c r="JYB62" s="23"/>
      <c r="JYC62" s="23"/>
      <c r="JYD62" s="23"/>
      <c r="JYE62" s="23"/>
      <c r="JYF62" s="23"/>
      <c r="JYG62" s="23"/>
      <c r="JYH62" s="23"/>
      <c r="JYI62" s="23"/>
      <c r="JYJ62" s="23"/>
      <c r="JYK62" s="23"/>
      <c r="JYL62" s="23"/>
      <c r="JYM62" s="23"/>
      <c r="JYN62" s="23"/>
      <c r="JYO62" s="23"/>
      <c r="JYP62" s="23"/>
      <c r="JYQ62" s="23"/>
      <c r="JYR62" s="23"/>
      <c r="JYS62" s="23"/>
      <c r="JYT62" s="23"/>
      <c r="JYU62" s="23"/>
      <c r="JYV62" s="23"/>
      <c r="JYW62" s="23"/>
      <c r="JYX62" s="23"/>
      <c r="JYY62" s="23"/>
      <c r="JYZ62" s="23"/>
      <c r="JZA62" s="23"/>
      <c r="JZB62" s="23"/>
      <c r="JZC62" s="23"/>
      <c r="JZD62" s="23"/>
      <c r="JZE62" s="23"/>
      <c r="JZF62" s="23"/>
      <c r="JZG62" s="23"/>
      <c r="JZH62" s="23"/>
      <c r="JZI62" s="23"/>
      <c r="JZJ62" s="23"/>
      <c r="JZK62" s="23"/>
      <c r="JZL62" s="23"/>
      <c r="JZM62" s="23"/>
      <c r="JZN62" s="23"/>
      <c r="JZO62" s="23"/>
      <c r="JZP62" s="23"/>
      <c r="JZQ62" s="23"/>
      <c r="JZR62" s="23"/>
      <c r="JZS62" s="23"/>
      <c r="JZT62" s="23"/>
      <c r="JZU62" s="23"/>
      <c r="JZV62" s="23"/>
      <c r="JZW62" s="23"/>
      <c r="JZX62" s="23"/>
      <c r="JZY62" s="23"/>
      <c r="JZZ62" s="23"/>
      <c r="KAA62" s="23"/>
      <c r="KAB62" s="23"/>
      <c r="KAC62" s="23"/>
      <c r="KAD62" s="23"/>
      <c r="KAE62" s="23"/>
      <c r="KAF62" s="23"/>
      <c r="KAG62" s="23"/>
      <c r="KAH62" s="23"/>
      <c r="KAI62" s="23"/>
      <c r="KAJ62" s="23"/>
      <c r="KAK62" s="23"/>
      <c r="KAL62" s="23"/>
      <c r="KAM62" s="23"/>
      <c r="KAN62" s="23"/>
      <c r="KAO62" s="23"/>
      <c r="KAP62" s="23"/>
      <c r="KAQ62" s="23"/>
      <c r="KAR62" s="23"/>
      <c r="KAS62" s="23"/>
      <c r="KAT62" s="23"/>
      <c r="KAU62" s="23"/>
      <c r="KAV62" s="23"/>
      <c r="KAW62" s="23"/>
      <c r="KAX62" s="23"/>
      <c r="KAY62" s="23"/>
      <c r="KAZ62" s="23"/>
      <c r="KBA62" s="23"/>
      <c r="KBB62" s="23"/>
      <c r="KBC62" s="23"/>
      <c r="KBD62" s="23"/>
      <c r="KBE62" s="23"/>
      <c r="KBF62" s="23"/>
      <c r="KBG62" s="23"/>
      <c r="KBH62" s="23"/>
      <c r="KBI62" s="23"/>
      <c r="KBJ62" s="23"/>
      <c r="KBK62" s="23"/>
      <c r="KBL62" s="23"/>
      <c r="KBM62" s="23"/>
      <c r="KBN62" s="23"/>
      <c r="KBO62" s="23"/>
      <c r="KBP62" s="23"/>
      <c r="KBQ62" s="23"/>
      <c r="KBR62" s="23"/>
      <c r="KBS62" s="23"/>
      <c r="KBT62" s="23"/>
      <c r="KBU62" s="23"/>
      <c r="KBV62" s="23"/>
      <c r="KBW62" s="23"/>
      <c r="KBX62" s="23"/>
      <c r="KBY62" s="23"/>
      <c r="KBZ62" s="23"/>
      <c r="KCA62" s="23"/>
      <c r="KCB62" s="23"/>
      <c r="KCC62" s="23"/>
      <c r="KCD62" s="23"/>
      <c r="KCE62" s="23"/>
      <c r="KCF62" s="23"/>
      <c r="KCG62" s="23"/>
      <c r="KCH62" s="23"/>
      <c r="KCI62" s="23"/>
      <c r="KCJ62" s="23"/>
      <c r="KCK62" s="23"/>
      <c r="KCL62" s="23"/>
      <c r="KCM62" s="23"/>
      <c r="KCN62" s="23"/>
      <c r="KCO62" s="23"/>
      <c r="KCP62" s="23"/>
      <c r="KCQ62" s="23"/>
      <c r="KCR62" s="23"/>
      <c r="KCS62" s="23"/>
      <c r="KCT62" s="23"/>
      <c r="KCU62" s="23"/>
      <c r="KCV62" s="23"/>
      <c r="KCW62" s="23"/>
      <c r="KCX62" s="23"/>
      <c r="KCY62" s="23"/>
      <c r="KCZ62" s="23"/>
      <c r="KDA62" s="23"/>
      <c r="KDB62" s="23"/>
      <c r="KDC62" s="23"/>
      <c r="KDD62" s="23"/>
      <c r="KDE62" s="23"/>
      <c r="KDF62" s="23"/>
      <c r="KDG62" s="23"/>
      <c r="KDH62" s="23"/>
      <c r="KDI62" s="23"/>
      <c r="KDJ62" s="23"/>
      <c r="KDK62" s="23"/>
      <c r="KDL62" s="23"/>
      <c r="KDM62" s="23"/>
      <c r="KDN62" s="23"/>
      <c r="KDO62" s="23"/>
      <c r="KDP62" s="23"/>
      <c r="KDQ62" s="23"/>
      <c r="KDR62" s="23"/>
      <c r="KDS62" s="23"/>
      <c r="KDT62" s="23"/>
      <c r="KDU62" s="23"/>
      <c r="KDV62" s="23"/>
      <c r="KDW62" s="23"/>
      <c r="KDX62" s="23"/>
      <c r="KDY62" s="23"/>
      <c r="KDZ62" s="23"/>
      <c r="KEA62" s="23"/>
      <c r="KEB62" s="23"/>
      <c r="KEC62" s="23"/>
      <c r="KED62" s="23"/>
      <c r="KEE62" s="23"/>
      <c r="KEF62" s="23"/>
      <c r="KEG62" s="23"/>
      <c r="KEH62" s="23"/>
      <c r="KEI62" s="23"/>
      <c r="KEJ62" s="23"/>
      <c r="KEK62" s="23"/>
      <c r="KEL62" s="23"/>
      <c r="KEM62" s="23"/>
      <c r="KEN62" s="23"/>
      <c r="KEO62" s="23"/>
      <c r="KEP62" s="23"/>
      <c r="KEQ62" s="23"/>
      <c r="KER62" s="23"/>
      <c r="KES62" s="23"/>
      <c r="KET62" s="23"/>
      <c r="KEU62" s="23"/>
      <c r="KEV62" s="23"/>
      <c r="KEW62" s="23"/>
      <c r="KEX62" s="23"/>
      <c r="KEY62" s="23"/>
      <c r="KEZ62" s="23"/>
      <c r="KFA62" s="23"/>
      <c r="KFB62" s="23"/>
      <c r="KFC62" s="23"/>
      <c r="KFD62" s="23"/>
      <c r="KFE62" s="23"/>
      <c r="KFF62" s="23"/>
      <c r="KFG62" s="23"/>
      <c r="KFH62" s="23"/>
      <c r="KFI62" s="23"/>
      <c r="KFJ62" s="23"/>
      <c r="KFK62" s="23"/>
      <c r="KFL62" s="23"/>
      <c r="KFM62" s="23"/>
      <c r="KFN62" s="23"/>
      <c r="KFO62" s="23"/>
      <c r="KFP62" s="23"/>
      <c r="KFQ62" s="23"/>
      <c r="KFR62" s="23"/>
      <c r="KFS62" s="23"/>
      <c r="KFT62" s="23"/>
      <c r="KFU62" s="23"/>
      <c r="KFV62" s="23"/>
      <c r="KFW62" s="23"/>
      <c r="KFX62" s="23"/>
      <c r="KFY62" s="23"/>
      <c r="KFZ62" s="23"/>
      <c r="KGA62" s="23"/>
      <c r="KGB62" s="23"/>
      <c r="KGC62" s="23"/>
      <c r="KGD62" s="23"/>
      <c r="KGE62" s="23"/>
      <c r="KGF62" s="23"/>
      <c r="KGG62" s="23"/>
      <c r="KGH62" s="23"/>
      <c r="KGI62" s="23"/>
      <c r="KGJ62" s="23"/>
      <c r="KGK62" s="23"/>
      <c r="KGL62" s="23"/>
      <c r="KGM62" s="23"/>
      <c r="KGN62" s="23"/>
      <c r="KGO62" s="23"/>
      <c r="KGP62" s="23"/>
      <c r="KGQ62" s="23"/>
      <c r="KGR62" s="23"/>
      <c r="KGS62" s="23"/>
      <c r="KGT62" s="23"/>
      <c r="KGU62" s="23"/>
      <c r="KGV62" s="23"/>
      <c r="KGW62" s="23"/>
      <c r="KGX62" s="23"/>
      <c r="KGY62" s="23"/>
      <c r="KGZ62" s="23"/>
      <c r="KHA62" s="23"/>
      <c r="KHB62" s="23"/>
      <c r="KHC62" s="23"/>
      <c r="KHD62" s="23"/>
      <c r="KHE62" s="23"/>
      <c r="KHF62" s="23"/>
      <c r="KHG62" s="23"/>
      <c r="KHH62" s="23"/>
      <c r="KHI62" s="23"/>
      <c r="KHJ62" s="23"/>
      <c r="KHK62" s="23"/>
      <c r="KHL62" s="23"/>
      <c r="KHM62" s="23"/>
      <c r="KHN62" s="23"/>
      <c r="KHO62" s="23"/>
      <c r="KHP62" s="23"/>
      <c r="KHQ62" s="23"/>
      <c r="KHR62" s="23"/>
      <c r="KHS62" s="23"/>
      <c r="KHT62" s="23"/>
      <c r="KHU62" s="23"/>
      <c r="KHV62" s="23"/>
      <c r="KHW62" s="23"/>
      <c r="KHX62" s="23"/>
      <c r="KHY62" s="23"/>
      <c r="KHZ62" s="23"/>
      <c r="KIA62" s="23"/>
      <c r="KIB62" s="23"/>
      <c r="KIC62" s="23"/>
      <c r="KID62" s="23"/>
      <c r="KIE62" s="23"/>
      <c r="KIF62" s="23"/>
      <c r="KIG62" s="23"/>
      <c r="KIH62" s="23"/>
      <c r="KII62" s="23"/>
      <c r="KIJ62" s="23"/>
      <c r="KIK62" s="23"/>
      <c r="KIL62" s="23"/>
      <c r="KIM62" s="23"/>
      <c r="KIN62" s="23"/>
      <c r="KIO62" s="23"/>
      <c r="KIP62" s="23"/>
      <c r="KIQ62" s="23"/>
      <c r="KIR62" s="23"/>
      <c r="KIS62" s="23"/>
      <c r="KIT62" s="23"/>
      <c r="KIU62" s="23"/>
      <c r="KIV62" s="23"/>
      <c r="KIW62" s="23"/>
      <c r="KIX62" s="23"/>
      <c r="KIY62" s="23"/>
      <c r="KIZ62" s="23"/>
      <c r="KJA62" s="23"/>
      <c r="KJB62" s="23"/>
      <c r="KJC62" s="23"/>
      <c r="KJD62" s="23"/>
      <c r="KJE62" s="23"/>
      <c r="KJF62" s="23"/>
      <c r="KJG62" s="23"/>
      <c r="KJH62" s="23"/>
      <c r="KJI62" s="23"/>
      <c r="KJJ62" s="23"/>
      <c r="KJK62" s="23"/>
      <c r="KJL62" s="23"/>
      <c r="KJM62" s="23"/>
      <c r="KJN62" s="23"/>
      <c r="KJO62" s="23"/>
      <c r="KJP62" s="23"/>
      <c r="KJQ62" s="23"/>
      <c r="KJR62" s="23"/>
      <c r="KJS62" s="23"/>
      <c r="KJT62" s="23"/>
      <c r="KJU62" s="23"/>
      <c r="KJV62" s="23"/>
      <c r="KJW62" s="23"/>
      <c r="KJX62" s="23"/>
      <c r="KJY62" s="23"/>
      <c r="KJZ62" s="23"/>
      <c r="KKA62" s="23"/>
      <c r="KKB62" s="23"/>
      <c r="KKC62" s="23"/>
      <c r="KKD62" s="23"/>
      <c r="KKE62" s="23"/>
      <c r="KKF62" s="23"/>
      <c r="KKG62" s="23"/>
      <c r="KKH62" s="23"/>
      <c r="KKI62" s="23"/>
      <c r="KKJ62" s="23"/>
      <c r="KKK62" s="23"/>
      <c r="KKL62" s="23"/>
      <c r="KKM62" s="23"/>
      <c r="KKN62" s="23"/>
      <c r="KKO62" s="23"/>
      <c r="KKP62" s="23"/>
      <c r="KKQ62" s="23"/>
      <c r="KKR62" s="23"/>
      <c r="KKS62" s="23"/>
      <c r="KKT62" s="23"/>
      <c r="KKU62" s="23"/>
      <c r="KKV62" s="23"/>
      <c r="KKW62" s="23"/>
      <c r="KKX62" s="23"/>
      <c r="KKY62" s="23"/>
      <c r="KKZ62" s="23"/>
      <c r="KLA62" s="23"/>
      <c r="KLB62" s="23"/>
      <c r="KLC62" s="23"/>
      <c r="KLD62" s="23"/>
      <c r="KLE62" s="23"/>
      <c r="KLF62" s="23"/>
      <c r="KLG62" s="23"/>
      <c r="KLH62" s="23"/>
      <c r="KLI62" s="23"/>
      <c r="KLJ62" s="23"/>
      <c r="KLK62" s="23"/>
      <c r="KLL62" s="23"/>
      <c r="KLM62" s="23"/>
      <c r="KLN62" s="23"/>
      <c r="KLO62" s="23"/>
      <c r="KLP62" s="23"/>
      <c r="KLQ62" s="23"/>
      <c r="KLR62" s="23"/>
      <c r="KLS62" s="23"/>
      <c r="KLT62" s="23"/>
      <c r="KLU62" s="23"/>
      <c r="KLV62" s="23"/>
      <c r="KLW62" s="23"/>
      <c r="KLX62" s="23"/>
      <c r="KLY62" s="23"/>
      <c r="KLZ62" s="23"/>
      <c r="KMA62" s="23"/>
      <c r="KMB62" s="23"/>
      <c r="KMC62" s="23"/>
      <c r="KMD62" s="23"/>
      <c r="KME62" s="23"/>
      <c r="KMF62" s="23"/>
      <c r="KMG62" s="23"/>
      <c r="KMH62" s="23"/>
      <c r="KMI62" s="23"/>
      <c r="KMJ62" s="23"/>
      <c r="KMK62" s="23"/>
      <c r="KML62" s="23"/>
      <c r="KMM62" s="23"/>
      <c r="KMN62" s="23"/>
      <c r="KMO62" s="23"/>
      <c r="KMP62" s="23"/>
      <c r="KMQ62" s="23"/>
      <c r="KMR62" s="23"/>
      <c r="KMS62" s="23"/>
      <c r="KMT62" s="23"/>
      <c r="KMU62" s="23"/>
      <c r="KMV62" s="23"/>
      <c r="KMW62" s="23"/>
      <c r="KMX62" s="23"/>
      <c r="KMY62" s="23"/>
      <c r="KMZ62" s="23"/>
      <c r="KNA62" s="23"/>
      <c r="KNB62" s="23"/>
      <c r="KNC62" s="23"/>
      <c r="KND62" s="23"/>
      <c r="KNE62" s="23"/>
      <c r="KNF62" s="23"/>
      <c r="KNG62" s="23"/>
      <c r="KNH62" s="23"/>
      <c r="KNI62" s="23"/>
      <c r="KNJ62" s="23"/>
      <c r="KNK62" s="23"/>
      <c r="KNL62" s="23"/>
      <c r="KNM62" s="23"/>
      <c r="KNN62" s="23"/>
      <c r="KNO62" s="23"/>
      <c r="KNP62" s="23"/>
      <c r="KNQ62" s="23"/>
      <c r="KNR62" s="23"/>
      <c r="KNS62" s="23"/>
      <c r="KNT62" s="23"/>
      <c r="KNU62" s="23"/>
      <c r="KNV62" s="23"/>
      <c r="KNW62" s="23"/>
      <c r="KNX62" s="23"/>
      <c r="KNY62" s="23"/>
      <c r="KNZ62" s="23"/>
      <c r="KOA62" s="23"/>
      <c r="KOB62" s="23"/>
      <c r="KOC62" s="23"/>
      <c r="KOD62" s="23"/>
      <c r="KOE62" s="23"/>
      <c r="KOF62" s="23"/>
      <c r="KOG62" s="23"/>
      <c r="KOH62" s="23"/>
      <c r="KOI62" s="23"/>
      <c r="KOJ62" s="23"/>
      <c r="KOK62" s="23"/>
      <c r="KOL62" s="23"/>
      <c r="KOM62" s="23"/>
      <c r="KON62" s="23"/>
      <c r="KOO62" s="23"/>
      <c r="KOP62" s="23"/>
      <c r="KOQ62" s="23"/>
      <c r="KOR62" s="23"/>
      <c r="KOS62" s="23"/>
      <c r="KOT62" s="23"/>
      <c r="KOU62" s="23"/>
      <c r="KOV62" s="23"/>
      <c r="KOW62" s="23"/>
      <c r="KOX62" s="23"/>
      <c r="KOY62" s="23"/>
      <c r="KOZ62" s="23"/>
      <c r="KPA62" s="23"/>
      <c r="KPB62" s="23"/>
      <c r="KPC62" s="23"/>
      <c r="KPD62" s="23"/>
      <c r="KPE62" s="23"/>
      <c r="KPF62" s="23"/>
      <c r="KPG62" s="23"/>
      <c r="KPH62" s="23"/>
      <c r="KPI62" s="23"/>
      <c r="KPJ62" s="23"/>
      <c r="KPK62" s="23"/>
      <c r="KPL62" s="23"/>
      <c r="KPM62" s="23"/>
      <c r="KPN62" s="23"/>
      <c r="KPO62" s="23"/>
      <c r="KPP62" s="23"/>
      <c r="KPQ62" s="23"/>
      <c r="KPR62" s="23"/>
      <c r="KPS62" s="23"/>
      <c r="KPT62" s="23"/>
      <c r="KPU62" s="23"/>
      <c r="KPV62" s="23"/>
      <c r="KPW62" s="23"/>
      <c r="KPX62" s="23"/>
      <c r="KPY62" s="23"/>
      <c r="KPZ62" s="23"/>
      <c r="KQA62" s="23"/>
      <c r="KQB62" s="23"/>
      <c r="KQC62" s="23"/>
      <c r="KQD62" s="23"/>
      <c r="KQE62" s="23"/>
      <c r="KQF62" s="23"/>
      <c r="KQG62" s="23"/>
      <c r="KQH62" s="23"/>
      <c r="KQI62" s="23"/>
      <c r="KQJ62" s="23"/>
      <c r="KQK62" s="23"/>
      <c r="KQL62" s="23"/>
      <c r="KQM62" s="23"/>
      <c r="KQN62" s="23"/>
      <c r="KQO62" s="23"/>
      <c r="KQP62" s="23"/>
      <c r="KQQ62" s="23"/>
      <c r="KQR62" s="23"/>
      <c r="KQS62" s="23"/>
      <c r="KQT62" s="23"/>
      <c r="KQU62" s="23"/>
      <c r="KQV62" s="23"/>
      <c r="KQW62" s="23"/>
      <c r="KQX62" s="23"/>
      <c r="KQY62" s="23"/>
      <c r="KQZ62" s="23"/>
      <c r="KRA62" s="23"/>
      <c r="KRB62" s="23"/>
      <c r="KRC62" s="23"/>
      <c r="KRD62" s="23"/>
      <c r="KRE62" s="23"/>
      <c r="KRF62" s="23"/>
      <c r="KRG62" s="23"/>
      <c r="KRH62" s="23"/>
      <c r="KRI62" s="23"/>
      <c r="KRJ62" s="23"/>
      <c r="KRK62" s="23"/>
      <c r="KRL62" s="23"/>
      <c r="KRM62" s="23"/>
      <c r="KRN62" s="23"/>
      <c r="KRO62" s="23"/>
      <c r="KRP62" s="23"/>
      <c r="KRQ62" s="23"/>
      <c r="KRR62" s="23"/>
      <c r="KRS62" s="23"/>
      <c r="KRT62" s="23"/>
      <c r="KRU62" s="23"/>
      <c r="KRV62" s="23"/>
      <c r="KRW62" s="23"/>
      <c r="KRX62" s="23"/>
      <c r="KRY62" s="23"/>
      <c r="KRZ62" s="23"/>
      <c r="KSA62" s="23"/>
      <c r="KSB62" s="23"/>
      <c r="KSC62" s="23"/>
      <c r="KSD62" s="23"/>
      <c r="KSE62" s="23"/>
      <c r="KSF62" s="23"/>
      <c r="KSG62" s="23"/>
      <c r="KSH62" s="23"/>
      <c r="KSI62" s="23"/>
      <c r="KSJ62" s="23"/>
      <c r="KSK62" s="23"/>
      <c r="KSL62" s="23"/>
      <c r="KSM62" s="23"/>
      <c r="KSN62" s="23"/>
      <c r="KSO62" s="23"/>
      <c r="KSP62" s="23"/>
      <c r="KSQ62" s="23"/>
      <c r="KSR62" s="23"/>
      <c r="KSS62" s="23"/>
      <c r="KST62" s="23"/>
      <c r="KSU62" s="23"/>
      <c r="KSV62" s="23"/>
      <c r="KSW62" s="23"/>
      <c r="KSX62" s="23"/>
      <c r="KSY62" s="23"/>
      <c r="KSZ62" s="23"/>
      <c r="KTA62" s="23"/>
      <c r="KTB62" s="23"/>
      <c r="KTC62" s="23"/>
      <c r="KTD62" s="23"/>
      <c r="KTE62" s="23"/>
      <c r="KTF62" s="23"/>
      <c r="KTG62" s="23"/>
      <c r="KTH62" s="23"/>
      <c r="KTI62" s="23"/>
      <c r="KTJ62" s="23"/>
      <c r="KTK62" s="23"/>
      <c r="KTL62" s="23"/>
      <c r="KTM62" s="23"/>
      <c r="KTN62" s="23"/>
      <c r="KTO62" s="23"/>
      <c r="KTP62" s="23"/>
      <c r="KTQ62" s="23"/>
      <c r="KTR62" s="23"/>
      <c r="KTS62" s="23"/>
      <c r="KTT62" s="23"/>
      <c r="KTU62" s="23"/>
      <c r="KTV62" s="23"/>
      <c r="KTW62" s="23"/>
      <c r="KTX62" s="23"/>
      <c r="KTY62" s="23"/>
      <c r="KTZ62" s="23"/>
      <c r="KUA62" s="23"/>
      <c r="KUB62" s="23"/>
      <c r="KUC62" s="23"/>
      <c r="KUD62" s="23"/>
      <c r="KUE62" s="23"/>
      <c r="KUF62" s="23"/>
      <c r="KUG62" s="23"/>
      <c r="KUH62" s="23"/>
      <c r="KUI62" s="23"/>
      <c r="KUJ62" s="23"/>
      <c r="KUK62" s="23"/>
      <c r="KUL62" s="23"/>
      <c r="KUM62" s="23"/>
      <c r="KUN62" s="23"/>
      <c r="KUO62" s="23"/>
      <c r="KUP62" s="23"/>
      <c r="KUQ62" s="23"/>
      <c r="KUR62" s="23"/>
      <c r="KUS62" s="23"/>
      <c r="KUT62" s="23"/>
      <c r="KUU62" s="23"/>
      <c r="KUV62" s="23"/>
      <c r="KUW62" s="23"/>
      <c r="KUX62" s="23"/>
      <c r="KUY62" s="23"/>
      <c r="KUZ62" s="23"/>
      <c r="KVA62" s="23"/>
      <c r="KVB62" s="23"/>
      <c r="KVC62" s="23"/>
      <c r="KVD62" s="23"/>
      <c r="KVE62" s="23"/>
      <c r="KVF62" s="23"/>
      <c r="KVG62" s="23"/>
      <c r="KVH62" s="23"/>
      <c r="KVI62" s="23"/>
      <c r="KVJ62" s="23"/>
      <c r="KVK62" s="23"/>
      <c r="KVL62" s="23"/>
      <c r="KVM62" s="23"/>
      <c r="KVN62" s="23"/>
      <c r="KVO62" s="23"/>
      <c r="KVP62" s="23"/>
      <c r="KVQ62" s="23"/>
      <c r="KVR62" s="23"/>
      <c r="KVS62" s="23"/>
      <c r="KVT62" s="23"/>
      <c r="KVU62" s="23"/>
      <c r="KVV62" s="23"/>
      <c r="KVW62" s="23"/>
      <c r="KVX62" s="23"/>
      <c r="KVY62" s="23"/>
      <c r="KVZ62" s="23"/>
      <c r="KWA62" s="23"/>
      <c r="KWB62" s="23"/>
      <c r="KWC62" s="23"/>
      <c r="KWD62" s="23"/>
      <c r="KWE62" s="23"/>
      <c r="KWF62" s="23"/>
      <c r="KWG62" s="23"/>
      <c r="KWH62" s="23"/>
      <c r="KWI62" s="23"/>
      <c r="KWJ62" s="23"/>
      <c r="KWK62" s="23"/>
      <c r="KWL62" s="23"/>
      <c r="KWM62" s="23"/>
      <c r="KWN62" s="23"/>
      <c r="KWO62" s="23"/>
      <c r="KWP62" s="23"/>
      <c r="KWQ62" s="23"/>
      <c r="KWR62" s="23"/>
      <c r="KWS62" s="23"/>
      <c r="KWT62" s="23"/>
      <c r="KWU62" s="23"/>
      <c r="KWV62" s="23"/>
      <c r="KWW62" s="23"/>
      <c r="KWX62" s="23"/>
      <c r="KWY62" s="23"/>
      <c r="KWZ62" s="23"/>
      <c r="KXA62" s="23"/>
      <c r="KXB62" s="23"/>
      <c r="KXC62" s="23"/>
      <c r="KXD62" s="23"/>
      <c r="KXE62" s="23"/>
      <c r="KXF62" s="23"/>
      <c r="KXG62" s="23"/>
      <c r="KXH62" s="23"/>
      <c r="KXI62" s="23"/>
      <c r="KXJ62" s="23"/>
      <c r="KXK62" s="23"/>
      <c r="KXL62" s="23"/>
      <c r="KXM62" s="23"/>
      <c r="KXN62" s="23"/>
      <c r="KXO62" s="23"/>
      <c r="KXP62" s="23"/>
      <c r="KXQ62" s="23"/>
      <c r="KXR62" s="23"/>
      <c r="KXS62" s="23"/>
      <c r="KXT62" s="23"/>
      <c r="KXU62" s="23"/>
      <c r="KXV62" s="23"/>
      <c r="KXW62" s="23"/>
      <c r="KXX62" s="23"/>
      <c r="KXY62" s="23"/>
      <c r="KXZ62" s="23"/>
      <c r="KYA62" s="23"/>
      <c r="KYB62" s="23"/>
      <c r="KYC62" s="23"/>
      <c r="KYD62" s="23"/>
      <c r="KYE62" s="23"/>
      <c r="KYF62" s="23"/>
      <c r="KYG62" s="23"/>
      <c r="KYH62" s="23"/>
      <c r="KYI62" s="23"/>
      <c r="KYJ62" s="23"/>
      <c r="KYK62" s="23"/>
      <c r="KYL62" s="23"/>
      <c r="KYM62" s="23"/>
      <c r="KYN62" s="23"/>
      <c r="KYO62" s="23"/>
      <c r="KYP62" s="23"/>
      <c r="KYQ62" s="23"/>
      <c r="KYR62" s="23"/>
      <c r="KYS62" s="23"/>
      <c r="KYT62" s="23"/>
      <c r="KYU62" s="23"/>
      <c r="KYV62" s="23"/>
      <c r="KYW62" s="23"/>
      <c r="KYX62" s="23"/>
      <c r="KYY62" s="23"/>
      <c r="KYZ62" s="23"/>
      <c r="KZA62" s="23"/>
      <c r="KZB62" s="23"/>
      <c r="KZC62" s="23"/>
      <c r="KZD62" s="23"/>
      <c r="KZE62" s="23"/>
      <c r="KZF62" s="23"/>
      <c r="KZG62" s="23"/>
      <c r="KZH62" s="23"/>
      <c r="KZI62" s="23"/>
      <c r="KZJ62" s="23"/>
      <c r="KZK62" s="23"/>
      <c r="KZL62" s="23"/>
      <c r="KZM62" s="23"/>
      <c r="KZN62" s="23"/>
      <c r="KZO62" s="23"/>
      <c r="KZP62" s="23"/>
      <c r="KZQ62" s="23"/>
      <c r="KZR62" s="23"/>
      <c r="KZS62" s="23"/>
      <c r="KZT62" s="23"/>
      <c r="KZU62" s="23"/>
      <c r="KZV62" s="23"/>
      <c r="KZW62" s="23"/>
      <c r="KZX62" s="23"/>
      <c r="KZY62" s="23"/>
      <c r="KZZ62" s="23"/>
      <c r="LAA62" s="23"/>
      <c r="LAB62" s="23"/>
      <c r="LAC62" s="23"/>
      <c r="LAD62" s="23"/>
      <c r="LAE62" s="23"/>
      <c r="LAF62" s="23"/>
      <c r="LAG62" s="23"/>
      <c r="LAH62" s="23"/>
      <c r="LAI62" s="23"/>
      <c r="LAJ62" s="23"/>
      <c r="LAK62" s="23"/>
      <c r="LAL62" s="23"/>
      <c r="LAM62" s="23"/>
      <c r="LAN62" s="23"/>
      <c r="LAO62" s="23"/>
      <c r="LAP62" s="23"/>
      <c r="LAQ62" s="23"/>
      <c r="LAR62" s="23"/>
      <c r="LAS62" s="23"/>
      <c r="LAT62" s="23"/>
      <c r="LAU62" s="23"/>
      <c r="LAV62" s="23"/>
      <c r="LAW62" s="23"/>
      <c r="LAX62" s="23"/>
      <c r="LAY62" s="23"/>
      <c r="LAZ62" s="23"/>
      <c r="LBA62" s="23"/>
      <c r="LBB62" s="23"/>
      <c r="LBC62" s="23"/>
      <c r="LBD62" s="23"/>
      <c r="LBE62" s="23"/>
      <c r="LBF62" s="23"/>
      <c r="LBG62" s="23"/>
      <c r="LBH62" s="23"/>
      <c r="LBI62" s="23"/>
      <c r="LBJ62" s="23"/>
      <c r="LBK62" s="23"/>
      <c r="LBL62" s="23"/>
      <c r="LBM62" s="23"/>
      <c r="LBN62" s="23"/>
      <c r="LBO62" s="23"/>
      <c r="LBP62" s="23"/>
      <c r="LBQ62" s="23"/>
      <c r="LBR62" s="23"/>
      <c r="LBS62" s="23"/>
      <c r="LBT62" s="23"/>
      <c r="LBU62" s="23"/>
      <c r="LBV62" s="23"/>
      <c r="LBW62" s="23"/>
      <c r="LBX62" s="23"/>
      <c r="LBY62" s="23"/>
      <c r="LBZ62" s="23"/>
      <c r="LCA62" s="23"/>
      <c r="LCB62" s="23"/>
      <c r="LCC62" s="23"/>
      <c r="LCD62" s="23"/>
      <c r="LCE62" s="23"/>
      <c r="LCF62" s="23"/>
      <c r="LCG62" s="23"/>
      <c r="LCH62" s="23"/>
      <c r="LCI62" s="23"/>
      <c r="LCJ62" s="23"/>
      <c r="LCK62" s="23"/>
      <c r="LCL62" s="23"/>
      <c r="LCM62" s="23"/>
      <c r="LCN62" s="23"/>
      <c r="LCO62" s="23"/>
      <c r="LCP62" s="23"/>
      <c r="LCQ62" s="23"/>
      <c r="LCR62" s="23"/>
      <c r="LCS62" s="23"/>
      <c r="LCT62" s="23"/>
      <c r="LCU62" s="23"/>
      <c r="LCV62" s="23"/>
      <c r="LCW62" s="23"/>
      <c r="LCX62" s="23"/>
      <c r="LCY62" s="23"/>
      <c r="LCZ62" s="23"/>
      <c r="LDA62" s="23"/>
      <c r="LDB62" s="23"/>
      <c r="LDC62" s="23"/>
      <c r="LDD62" s="23"/>
      <c r="LDE62" s="23"/>
      <c r="LDF62" s="23"/>
      <c r="LDG62" s="23"/>
      <c r="LDH62" s="23"/>
      <c r="LDI62" s="23"/>
      <c r="LDJ62" s="23"/>
      <c r="LDK62" s="23"/>
      <c r="LDL62" s="23"/>
      <c r="LDM62" s="23"/>
      <c r="LDN62" s="23"/>
      <c r="LDO62" s="23"/>
      <c r="LDP62" s="23"/>
      <c r="LDQ62" s="23"/>
      <c r="LDR62" s="23"/>
      <c r="LDS62" s="23"/>
      <c r="LDT62" s="23"/>
      <c r="LDU62" s="23"/>
      <c r="LDV62" s="23"/>
      <c r="LDW62" s="23"/>
      <c r="LDX62" s="23"/>
      <c r="LDY62" s="23"/>
      <c r="LDZ62" s="23"/>
      <c r="LEA62" s="23"/>
      <c r="LEB62" s="23"/>
      <c r="LEC62" s="23"/>
      <c r="LED62" s="23"/>
      <c r="LEE62" s="23"/>
      <c r="LEF62" s="23"/>
      <c r="LEG62" s="23"/>
      <c r="LEH62" s="23"/>
      <c r="LEI62" s="23"/>
      <c r="LEJ62" s="23"/>
      <c r="LEK62" s="23"/>
      <c r="LEL62" s="23"/>
      <c r="LEM62" s="23"/>
      <c r="LEN62" s="23"/>
      <c r="LEO62" s="23"/>
      <c r="LEP62" s="23"/>
      <c r="LEQ62" s="23"/>
      <c r="LER62" s="23"/>
      <c r="LES62" s="23"/>
      <c r="LET62" s="23"/>
      <c r="LEU62" s="23"/>
      <c r="LEV62" s="23"/>
      <c r="LEW62" s="23"/>
      <c r="LEX62" s="23"/>
      <c r="LEY62" s="23"/>
      <c r="LEZ62" s="23"/>
      <c r="LFA62" s="23"/>
      <c r="LFB62" s="23"/>
      <c r="LFC62" s="23"/>
      <c r="LFD62" s="23"/>
      <c r="LFE62" s="23"/>
      <c r="LFF62" s="23"/>
      <c r="LFG62" s="23"/>
      <c r="LFH62" s="23"/>
      <c r="LFI62" s="23"/>
      <c r="LFJ62" s="23"/>
      <c r="LFK62" s="23"/>
      <c r="LFL62" s="23"/>
      <c r="LFM62" s="23"/>
      <c r="LFN62" s="23"/>
      <c r="LFO62" s="23"/>
      <c r="LFP62" s="23"/>
      <c r="LFQ62" s="23"/>
      <c r="LFR62" s="23"/>
      <c r="LFS62" s="23"/>
      <c r="LFT62" s="23"/>
      <c r="LFU62" s="23"/>
      <c r="LFV62" s="23"/>
      <c r="LFW62" s="23"/>
      <c r="LFX62" s="23"/>
      <c r="LFY62" s="23"/>
      <c r="LFZ62" s="23"/>
      <c r="LGA62" s="23"/>
      <c r="LGB62" s="23"/>
      <c r="LGC62" s="23"/>
      <c r="LGD62" s="23"/>
      <c r="LGE62" s="23"/>
      <c r="LGF62" s="23"/>
      <c r="LGG62" s="23"/>
      <c r="LGH62" s="23"/>
      <c r="LGI62" s="23"/>
      <c r="LGJ62" s="23"/>
      <c r="LGK62" s="23"/>
      <c r="LGL62" s="23"/>
      <c r="LGM62" s="23"/>
      <c r="LGN62" s="23"/>
      <c r="LGO62" s="23"/>
      <c r="LGP62" s="23"/>
      <c r="LGQ62" s="23"/>
      <c r="LGR62" s="23"/>
      <c r="LGS62" s="23"/>
      <c r="LGT62" s="23"/>
      <c r="LGU62" s="23"/>
      <c r="LGV62" s="23"/>
      <c r="LGW62" s="23"/>
      <c r="LGX62" s="23"/>
      <c r="LGY62" s="23"/>
      <c r="LGZ62" s="23"/>
      <c r="LHA62" s="23"/>
      <c r="LHB62" s="23"/>
      <c r="LHC62" s="23"/>
      <c r="LHD62" s="23"/>
      <c r="LHE62" s="23"/>
      <c r="LHF62" s="23"/>
      <c r="LHG62" s="23"/>
      <c r="LHH62" s="23"/>
      <c r="LHI62" s="23"/>
      <c r="LHJ62" s="23"/>
      <c r="LHK62" s="23"/>
      <c r="LHL62" s="23"/>
      <c r="LHM62" s="23"/>
      <c r="LHN62" s="23"/>
      <c r="LHO62" s="23"/>
      <c r="LHP62" s="23"/>
      <c r="LHQ62" s="23"/>
      <c r="LHR62" s="23"/>
      <c r="LHS62" s="23"/>
      <c r="LHT62" s="23"/>
      <c r="LHU62" s="23"/>
      <c r="LHV62" s="23"/>
      <c r="LHW62" s="23"/>
      <c r="LHX62" s="23"/>
      <c r="LHY62" s="23"/>
      <c r="LHZ62" s="23"/>
      <c r="LIA62" s="23"/>
      <c r="LIB62" s="23"/>
      <c r="LIC62" s="23"/>
      <c r="LID62" s="23"/>
      <c r="LIE62" s="23"/>
      <c r="LIF62" s="23"/>
      <c r="LIG62" s="23"/>
      <c r="LIH62" s="23"/>
      <c r="LII62" s="23"/>
      <c r="LIJ62" s="23"/>
      <c r="LIK62" s="23"/>
      <c r="LIL62" s="23"/>
      <c r="LIM62" s="23"/>
      <c r="LIN62" s="23"/>
      <c r="LIO62" s="23"/>
      <c r="LIP62" s="23"/>
      <c r="LIQ62" s="23"/>
      <c r="LIR62" s="23"/>
      <c r="LIS62" s="23"/>
      <c r="LIT62" s="23"/>
      <c r="LIU62" s="23"/>
      <c r="LIV62" s="23"/>
      <c r="LIW62" s="23"/>
      <c r="LIX62" s="23"/>
      <c r="LIY62" s="23"/>
      <c r="LIZ62" s="23"/>
      <c r="LJA62" s="23"/>
      <c r="LJB62" s="23"/>
      <c r="LJC62" s="23"/>
      <c r="LJD62" s="23"/>
      <c r="LJE62" s="23"/>
      <c r="LJF62" s="23"/>
      <c r="LJG62" s="23"/>
      <c r="LJH62" s="23"/>
      <c r="LJI62" s="23"/>
      <c r="LJJ62" s="23"/>
      <c r="LJK62" s="23"/>
      <c r="LJL62" s="23"/>
      <c r="LJM62" s="23"/>
      <c r="LJN62" s="23"/>
      <c r="LJO62" s="23"/>
      <c r="LJP62" s="23"/>
      <c r="LJQ62" s="23"/>
      <c r="LJR62" s="23"/>
      <c r="LJS62" s="23"/>
      <c r="LJT62" s="23"/>
      <c r="LJU62" s="23"/>
      <c r="LJV62" s="23"/>
      <c r="LJW62" s="23"/>
      <c r="LJX62" s="23"/>
      <c r="LJY62" s="23"/>
      <c r="LJZ62" s="23"/>
      <c r="LKA62" s="23"/>
      <c r="LKB62" s="23"/>
      <c r="LKC62" s="23"/>
      <c r="LKD62" s="23"/>
      <c r="LKE62" s="23"/>
      <c r="LKF62" s="23"/>
      <c r="LKG62" s="23"/>
      <c r="LKH62" s="23"/>
      <c r="LKI62" s="23"/>
      <c r="LKJ62" s="23"/>
      <c r="LKK62" s="23"/>
      <c r="LKL62" s="23"/>
      <c r="LKM62" s="23"/>
      <c r="LKN62" s="23"/>
      <c r="LKO62" s="23"/>
      <c r="LKP62" s="23"/>
      <c r="LKQ62" s="23"/>
      <c r="LKR62" s="23"/>
      <c r="LKS62" s="23"/>
      <c r="LKT62" s="23"/>
      <c r="LKU62" s="23"/>
      <c r="LKV62" s="23"/>
      <c r="LKW62" s="23"/>
      <c r="LKX62" s="23"/>
      <c r="LKY62" s="23"/>
      <c r="LKZ62" s="23"/>
      <c r="LLA62" s="23"/>
      <c r="LLB62" s="23"/>
      <c r="LLC62" s="23"/>
      <c r="LLD62" s="23"/>
      <c r="LLE62" s="23"/>
      <c r="LLF62" s="23"/>
      <c r="LLG62" s="23"/>
      <c r="LLH62" s="23"/>
      <c r="LLI62" s="23"/>
      <c r="LLJ62" s="23"/>
      <c r="LLK62" s="23"/>
      <c r="LLL62" s="23"/>
      <c r="LLM62" s="23"/>
      <c r="LLN62" s="23"/>
      <c r="LLO62" s="23"/>
      <c r="LLP62" s="23"/>
      <c r="LLQ62" s="23"/>
      <c r="LLR62" s="23"/>
      <c r="LLS62" s="23"/>
      <c r="LLT62" s="23"/>
      <c r="LLU62" s="23"/>
      <c r="LLV62" s="23"/>
      <c r="LLW62" s="23"/>
      <c r="LLX62" s="23"/>
      <c r="LLY62" s="23"/>
      <c r="LLZ62" s="23"/>
      <c r="LMA62" s="23"/>
      <c r="LMB62" s="23"/>
      <c r="LMC62" s="23"/>
      <c r="LMD62" s="23"/>
      <c r="LME62" s="23"/>
      <c r="LMF62" s="23"/>
      <c r="LMG62" s="23"/>
      <c r="LMH62" s="23"/>
      <c r="LMI62" s="23"/>
      <c r="LMJ62" s="23"/>
      <c r="LMK62" s="23"/>
      <c r="LML62" s="23"/>
      <c r="LMM62" s="23"/>
      <c r="LMN62" s="23"/>
      <c r="LMO62" s="23"/>
      <c r="LMP62" s="23"/>
      <c r="LMQ62" s="23"/>
      <c r="LMR62" s="23"/>
      <c r="LMS62" s="23"/>
      <c r="LMT62" s="23"/>
      <c r="LMU62" s="23"/>
      <c r="LMV62" s="23"/>
      <c r="LMW62" s="23"/>
      <c r="LMX62" s="23"/>
      <c r="LMY62" s="23"/>
      <c r="LMZ62" s="23"/>
      <c r="LNA62" s="23"/>
      <c r="LNB62" s="23"/>
      <c r="LNC62" s="23"/>
      <c r="LND62" s="23"/>
      <c r="LNE62" s="23"/>
      <c r="LNF62" s="23"/>
      <c r="LNG62" s="23"/>
      <c r="LNH62" s="23"/>
      <c r="LNI62" s="23"/>
      <c r="LNJ62" s="23"/>
      <c r="LNK62" s="23"/>
      <c r="LNL62" s="23"/>
      <c r="LNM62" s="23"/>
      <c r="LNN62" s="23"/>
      <c r="LNO62" s="23"/>
      <c r="LNP62" s="23"/>
      <c r="LNQ62" s="23"/>
      <c r="LNR62" s="23"/>
      <c r="LNS62" s="23"/>
      <c r="LNT62" s="23"/>
      <c r="LNU62" s="23"/>
      <c r="LNV62" s="23"/>
      <c r="LNW62" s="23"/>
      <c r="LNX62" s="23"/>
      <c r="LNY62" s="23"/>
      <c r="LNZ62" s="23"/>
      <c r="LOA62" s="23"/>
      <c r="LOB62" s="23"/>
      <c r="LOC62" s="23"/>
      <c r="LOD62" s="23"/>
      <c r="LOE62" s="23"/>
      <c r="LOF62" s="23"/>
      <c r="LOG62" s="23"/>
      <c r="LOH62" s="23"/>
      <c r="LOI62" s="23"/>
      <c r="LOJ62" s="23"/>
      <c r="LOK62" s="23"/>
      <c r="LOL62" s="23"/>
      <c r="LOM62" s="23"/>
      <c r="LON62" s="23"/>
      <c r="LOO62" s="23"/>
      <c r="LOP62" s="23"/>
      <c r="LOQ62" s="23"/>
      <c r="LOR62" s="23"/>
      <c r="LOS62" s="23"/>
      <c r="LOT62" s="23"/>
      <c r="LOU62" s="23"/>
      <c r="LOV62" s="23"/>
      <c r="LOW62" s="23"/>
      <c r="LOX62" s="23"/>
      <c r="LOY62" s="23"/>
      <c r="LOZ62" s="23"/>
      <c r="LPA62" s="23"/>
      <c r="LPB62" s="23"/>
      <c r="LPC62" s="23"/>
      <c r="LPD62" s="23"/>
      <c r="LPE62" s="23"/>
      <c r="LPF62" s="23"/>
      <c r="LPG62" s="23"/>
      <c r="LPH62" s="23"/>
      <c r="LPI62" s="23"/>
      <c r="LPJ62" s="23"/>
      <c r="LPK62" s="23"/>
      <c r="LPL62" s="23"/>
      <c r="LPM62" s="23"/>
      <c r="LPN62" s="23"/>
      <c r="LPO62" s="23"/>
      <c r="LPP62" s="23"/>
      <c r="LPQ62" s="23"/>
      <c r="LPR62" s="23"/>
      <c r="LPS62" s="23"/>
      <c r="LPT62" s="23"/>
      <c r="LPU62" s="23"/>
      <c r="LPV62" s="23"/>
      <c r="LPW62" s="23"/>
      <c r="LPX62" s="23"/>
      <c r="LPY62" s="23"/>
      <c r="LPZ62" s="23"/>
      <c r="LQA62" s="23"/>
      <c r="LQB62" s="23"/>
      <c r="LQC62" s="23"/>
      <c r="LQD62" s="23"/>
      <c r="LQE62" s="23"/>
      <c r="LQF62" s="23"/>
      <c r="LQG62" s="23"/>
      <c r="LQH62" s="23"/>
      <c r="LQI62" s="23"/>
      <c r="LQJ62" s="23"/>
      <c r="LQK62" s="23"/>
      <c r="LQL62" s="23"/>
      <c r="LQM62" s="23"/>
      <c r="LQN62" s="23"/>
      <c r="LQO62" s="23"/>
      <c r="LQP62" s="23"/>
      <c r="LQQ62" s="23"/>
      <c r="LQR62" s="23"/>
      <c r="LQS62" s="23"/>
      <c r="LQT62" s="23"/>
      <c r="LQU62" s="23"/>
      <c r="LQV62" s="23"/>
      <c r="LQW62" s="23"/>
      <c r="LQX62" s="23"/>
      <c r="LQY62" s="23"/>
      <c r="LQZ62" s="23"/>
      <c r="LRA62" s="23"/>
      <c r="LRB62" s="23"/>
      <c r="LRC62" s="23"/>
      <c r="LRD62" s="23"/>
      <c r="LRE62" s="23"/>
      <c r="LRF62" s="23"/>
      <c r="LRG62" s="23"/>
      <c r="LRH62" s="23"/>
      <c r="LRI62" s="23"/>
      <c r="LRJ62" s="23"/>
      <c r="LRK62" s="23"/>
      <c r="LRL62" s="23"/>
      <c r="LRM62" s="23"/>
      <c r="LRN62" s="23"/>
      <c r="LRO62" s="23"/>
      <c r="LRP62" s="23"/>
      <c r="LRQ62" s="23"/>
      <c r="LRR62" s="23"/>
      <c r="LRS62" s="23"/>
      <c r="LRT62" s="23"/>
      <c r="LRU62" s="23"/>
      <c r="LRV62" s="23"/>
      <c r="LRW62" s="23"/>
      <c r="LRX62" s="23"/>
      <c r="LRY62" s="23"/>
      <c r="LRZ62" s="23"/>
      <c r="LSA62" s="23"/>
      <c r="LSB62" s="23"/>
      <c r="LSC62" s="23"/>
      <c r="LSD62" s="23"/>
      <c r="LSE62" s="23"/>
      <c r="LSF62" s="23"/>
      <c r="LSG62" s="23"/>
      <c r="LSH62" s="23"/>
      <c r="LSI62" s="23"/>
      <c r="LSJ62" s="23"/>
      <c r="LSK62" s="23"/>
      <c r="LSL62" s="23"/>
      <c r="LSM62" s="23"/>
      <c r="LSN62" s="23"/>
      <c r="LSO62" s="23"/>
      <c r="LSP62" s="23"/>
      <c r="LSQ62" s="23"/>
      <c r="LSR62" s="23"/>
      <c r="LSS62" s="23"/>
      <c r="LST62" s="23"/>
      <c r="LSU62" s="23"/>
      <c r="LSV62" s="23"/>
      <c r="LSW62" s="23"/>
      <c r="LSX62" s="23"/>
      <c r="LSY62" s="23"/>
      <c r="LSZ62" s="23"/>
      <c r="LTA62" s="23"/>
      <c r="LTB62" s="23"/>
      <c r="LTC62" s="23"/>
      <c r="LTD62" s="23"/>
      <c r="LTE62" s="23"/>
      <c r="LTF62" s="23"/>
      <c r="LTG62" s="23"/>
      <c r="LTH62" s="23"/>
      <c r="LTI62" s="23"/>
      <c r="LTJ62" s="23"/>
      <c r="LTK62" s="23"/>
      <c r="LTL62" s="23"/>
      <c r="LTM62" s="23"/>
      <c r="LTN62" s="23"/>
      <c r="LTO62" s="23"/>
      <c r="LTP62" s="23"/>
      <c r="LTQ62" s="23"/>
      <c r="LTR62" s="23"/>
      <c r="LTS62" s="23"/>
      <c r="LTT62" s="23"/>
      <c r="LTU62" s="23"/>
      <c r="LTV62" s="23"/>
      <c r="LTW62" s="23"/>
      <c r="LTX62" s="23"/>
      <c r="LTY62" s="23"/>
      <c r="LTZ62" s="23"/>
      <c r="LUA62" s="23"/>
      <c r="LUB62" s="23"/>
      <c r="LUC62" s="23"/>
      <c r="LUD62" s="23"/>
      <c r="LUE62" s="23"/>
      <c r="LUF62" s="23"/>
      <c r="LUG62" s="23"/>
      <c r="LUH62" s="23"/>
      <c r="LUI62" s="23"/>
      <c r="LUJ62" s="23"/>
      <c r="LUK62" s="23"/>
      <c r="LUL62" s="23"/>
      <c r="LUM62" s="23"/>
      <c r="LUN62" s="23"/>
      <c r="LUO62" s="23"/>
      <c r="LUP62" s="23"/>
      <c r="LUQ62" s="23"/>
      <c r="LUR62" s="23"/>
      <c r="LUS62" s="23"/>
      <c r="LUT62" s="23"/>
      <c r="LUU62" s="23"/>
      <c r="LUV62" s="23"/>
      <c r="LUW62" s="23"/>
      <c r="LUX62" s="23"/>
      <c r="LUY62" s="23"/>
      <c r="LUZ62" s="23"/>
      <c r="LVA62" s="23"/>
      <c r="LVB62" s="23"/>
      <c r="LVC62" s="23"/>
      <c r="LVD62" s="23"/>
      <c r="LVE62" s="23"/>
      <c r="LVF62" s="23"/>
      <c r="LVG62" s="23"/>
      <c r="LVH62" s="23"/>
      <c r="LVI62" s="23"/>
      <c r="LVJ62" s="23"/>
      <c r="LVK62" s="23"/>
      <c r="LVL62" s="23"/>
      <c r="LVM62" s="23"/>
      <c r="LVN62" s="23"/>
      <c r="LVO62" s="23"/>
      <c r="LVP62" s="23"/>
      <c r="LVQ62" s="23"/>
      <c r="LVR62" s="23"/>
      <c r="LVS62" s="23"/>
      <c r="LVT62" s="23"/>
      <c r="LVU62" s="23"/>
      <c r="LVV62" s="23"/>
      <c r="LVW62" s="23"/>
      <c r="LVX62" s="23"/>
      <c r="LVY62" s="23"/>
      <c r="LVZ62" s="23"/>
      <c r="LWA62" s="23"/>
      <c r="LWB62" s="23"/>
      <c r="LWC62" s="23"/>
      <c r="LWD62" s="23"/>
      <c r="LWE62" s="23"/>
      <c r="LWF62" s="23"/>
      <c r="LWG62" s="23"/>
      <c r="LWH62" s="23"/>
      <c r="LWI62" s="23"/>
      <c r="LWJ62" s="23"/>
      <c r="LWK62" s="23"/>
      <c r="LWL62" s="23"/>
      <c r="LWM62" s="23"/>
      <c r="LWN62" s="23"/>
      <c r="LWO62" s="23"/>
      <c r="LWP62" s="23"/>
      <c r="LWQ62" s="23"/>
      <c r="LWR62" s="23"/>
      <c r="LWS62" s="23"/>
      <c r="LWT62" s="23"/>
      <c r="LWU62" s="23"/>
      <c r="LWV62" s="23"/>
      <c r="LWW62" s="23"/>
      <c r="LWX62" s="23"/>
      <c r="LWY62" s="23"/>
      <c r="LWZ62" s="23"/>
      <c r="LXA62" s="23"/>
      <c r="LXB62" s="23"/>
      <c r="LXC62" s="23"/>
      <c r="LXD62" s="23"/>
      <c r="LXE62" s="23"/>
      <c r="LXF62" s="23"/>
      <c r="LXG62" s="23"/>
      <c r="LXH62" s="23"/>
      <c r="LXI62" s="23"/>
      <c r="LXJ62" s="23"/>
      <c r="LXK62" s="23"/>
      <c r="LXL62" s="23"/>
      <c r="LXM62" s="23"/>
      <c r="LXN62" s="23"/>
      <c r="LXO62" s="23"/>
      <c r="LXP62" s="23"/>
      <c r="LXQ62" s="23"/>
      <c r="LXR62" s="23"/>
      <c r="LXS62" s="23"/>
      <c r="LXT62" s="23"/>
      <c r="LXU62" s="23"/>
      <c r="LXV62" s="23"/>
      <c r="LXW62" s="23"/>
      <c r="LXX62" s="23"/>
      <c r="LXY62" s="23"/>
      <c r="LXZ62" s="23"/>
      <c r="LYA62" s="23"/>
      <c r="LYB62" s="23"/>
      <c r="LYC62" s="23"/>
      <c r="LYD62" s="23"/>
      <c r="LYE62" s="23"/>
      <c r="LYF62" s="23"/>
      <c r="LYG62" s="23"/>
      <c r="LYH62" s="23"/>
      <c r="LYI62" s="23"/>
      <c r="LYJ62" s="23"/>
      <c r="LYK62" s="23"/>
      <c r="LYL62" s="23"/>
      <c r="LYM62" s="23"/>
      <c r="LYN62" s="23"/>
      <c r="LYO62" s="23"/>
      <c r="LYP62" s="23"/>
      <c r="LYQ62" s="23"/>
      <c r="LYR62" s="23"/>
      <c r="LYS62" s="23"/>
      <c r="LYT62" s="23"/>
      <c r="LYU62" s="23"/>
      <c r="LYV62" s="23"/>
      <c r="LYW62" s="23"/>
      <c r="LYX62" s="23"/>
      <c r="LYY62" s="23"/>
      <c r="LYZ62" s="23"/>
      <c r="LZA62" s="23"/>
      <c r="LZB62" s="23"/>
      <c r="LZC62" s="23"/>
      <c r="LZD62" s="23"/>
      <c r="LZE62" s="23"/>
      <c r="LZF62" s="23"/>
      <c r="LZG62" s="23"/>
      <c r="LZH62" s="23"/>
      <c r="LZI62" s="23"/>
      <c r="LZJ62" s="23"/>
      <c r="LZK62" s="23"/>
      <c r="LZL62" s="23"/>
      <c r="LZM62" s="23"/>
      <c r="LZN62" s="23"/>
      <c r="LZO62" s="23"/>
      <c r="LZP62" s="23"/>
      <c r="LZQ62" s="23"/>
      <c r="LZR62" s="23"/>
      <c r="LZS62" s="23"/>
      <c r="LZT62" s="23"/>
      <c r="LZU62" s="23"/>
      <c r="LZV62" s="23"/>
      <c r="LZW62" s="23"/>
      <c r="LZX62" s="23"/>
      <c r="LZY62" s="23"/>
      <c r="LZZ62" s="23"/>
      <c r="MAA62" s="23"/>
      <c r="MAB62" s="23"/>
      <c r="MAC62" s="23"/>
      <c r="MAD62" s="23"/>
      <c r="MAE62" s="23"/>
      <c r="MAF62" s="23"/>
      <c r="MAG62" s="23"/>
      <c r="MAH62" s="23"/>
      <c r="MAI62" s="23"/>
      <c r="MAJ62" s="23"/>
      <c r="MAK62" s="23"/>
      <c r="MAL62" s="23"/>
      <c r="MAM62" s="23"/>
      <c r="MAN62" s="23"/>
      <c r="MAO62" s="23"/>
      <c r="MAP62" s="23"/>
      <c r="MAQ62" s="23"/>
      <c r="MAR62" s="23"/>
      <c r="MAS62" s="23"/>
      <c r="MAT62" s="23"/>
      <c r="MAU62" s="23"/>
      <c r="MAV62" s="23"/>
      <c r="MAW62" s="23"/>
      <c r="MAX62" s="23"/>
      <c r="MAY62" s="23"/>
      <c r="MAZ62" s="23"/>
      <c r="MBA62" s="23"/>
      <c r="MBB62" s="23"/>
      <c r="MBC62" s="23"/>
      <c r="MBD62" s="23"/>
      <c r="MBE62" s="23"/>
      <c r="MBF62" s="23"/>
      <c r="MBG62" s="23"/>
      <c r="MBH62" s="23"/>
      <c r="MBI62" s="23"/>
      <c r="MBJ62" s="23"/>
      <c r="MBK62" s="23"/>
      <c r="MBL62" s="23"/>
      <c r="MBM62" s="23"/>
      <c r="MBN62" s="23"/>
      <c r="MBO62" s="23"/>
      <c r="MBP62" s="23"/>
      <c r="MBQ62" s="23"/>
      <c r="MBR62" s="23"/>
      <c r="MBS62" s="23"/>
      <c r="MBT62" s="23"/>
      <c r="MBU62" s="23"/>
      <c r="MBV62" s="23"/>
      <c r="MBW62" s="23"/>
      <c r="MBX62" s="23"/>
      <c r="MBY62" s="23"/>
      <c r="MBZ62" s="23"/>
      <c r="MCA62" s="23"/>
      <c r="MCB62" s="23"/>
      <c r="MCC62" s="23"/>
      <c r="MCD62" s="23"/>
      <c r="MCE62" s="23"/>
      <c r="MCF62" s="23"/>
      <c r="MCG62" s="23"/>
      <c r="MCH62" s="23"/>
      <c r="MCI62" s="23"/>
      <c r="MCJ62" s="23"/>
      <c r="MCK62" s="23"/>
      <c r="MCL62" s="23"/>
      <c r="MCM62" s="23"/>
      <c r="MCN62" s="23"/>
      <c r="MCO62" s="23"/>
      <c r="MCP62" s="23"/>
      <c r="MCQ62" s="23"/>
      <c r="MCR62" s="23"/>
      <c r="MCS62" s="23"/>
      <c r="MCT62" s="23"/>
      <c r="MCU62" s="23"/>
      <c r="MCV62" s="23"/>
      <c r="MCW62" s="23"/>
      <c r="MCX62" s="23"/>
      <c r="MCY62" s="23"/>
      <c r="MCZ62" s="23"/>
      <c r="MDA62" s="23"/>
      <c r="MDB62" s="23"/>
      <c r="MDC62" s="23"/>
      <c r="MDD62" s="23"/>
      <c r="MDE62" s="23"/>
      <c r="MDF62" s="23"/>
      <c r="MDG62" s="23"/>
      <c r="MDH62" s="23"/>
      <c r="MDI62" s="23"/>
      <c r="MDJ62" s="23"/>
      <c r="MDK62" s="23"/>
      <c r="MDL62" s="23"/>
      <c r="MDM62" s="23"/>
      <c r="MDN62" s="23"/>
      <c r="MDO62" s="23"/>
      <c r="MDP62" s="23"/>
      <c r="MDQ62" s="23"/>
      <c r="MDR62" s="23"/>
      <c r="MDS62" s="23"/>
      <c r="MDT62" s="23"/>
      <c r="MDU62" s="23"/>
      <c r="MDV62" s="23"/>
      <c r="MDW62" s="23"/>
      <c r="MDX62" s="23"/>
      <c r="MDY62" s="23"/>
      <c r="MDZ62" s="23"/>
      <c r="MEA62" s="23"/>
      <c r="MEB62" s="23"/>
      <c r="MEC62" s="23"/>
      <c r="MED62" s="23"/>
      <c r="MEE62" s="23"/>
      <c r="MEF62" s="23"/>
      <c r="MEG62" s="23"/>
      <c r="MEH62" s="23"/>
      <c r="MEI62" s="23"/>
      <c r="MEJ62" s="23"/>
      <c r="MEK62" s="23"/>
      <c r="MEL62" s="23"/>
      <c r="MEM62" s="23"/>
      <c r="MEN62" s="23"/>
      <c r="MEO62" s="23"/>
      <c r="MEP62" s="23"/>
      <c r="MEQ62" s="23"/>
      <c r="MER62" s="23"/>
      <c r="MES62" s="23"/>
      <c r="MET62" s="23"/>
      <c r="MEU62" s="23"/>
      <c r="MEV62" s="23"/>
      <c r="MEW62" s="23"/>
      <c r="MEX62" s="23"/>
      <c r="MEY62" s="23"/>
      <c r="MEZ62" s="23"/>
      <c r="MFA62" s="23"/>
      <c r="MFB62" s="23"/>
      <c r="MFC62" s="23"/>
      <c r="MFD62" s="23"/>
      <c r="MFE62" s="23"/>
      <c r="MFF62" s="23"/>
      <c r="MFG62" s="23"/>
      <c r="MFH62" s="23"/>
      <c r="MFI62" s="23"/>
      <c r="MFJ62" s="23"/>
      <c r="MFK62" s="23"/>
      <c r="MFL62" s="23"/>
      <c r="MFM62" s="23"/>
      <c r="MFN62" s="23"/>
      <c r="MFO62" s="23"/>
      <c r="MFP62" s="23"/>
      <c r="MFQ62" s="23"/>
      <c r="MFR62" s="23"/>
      <c r="MFS62" s="23"/>
      <c r="MFT62" s="23"/>
      <c r="MFU62" s="23"/>
      <c r="MFV62" s="23"/>
      <c r="MFW62" s="23"/>
      <c r="MFX62" s="23"/>
      <c r="MFY62" s="23"/>
      <c r="MFZ62" s="23"/>
      <c r="MGA62" s="23"/>
      <c r="MGB62" s="23"/>
      <c r="MGC62" s="23"/>
      <c r="MGD62" s="23"/>
      <c r="MGE62" s="23"/>
      <c r="MGF62" s="23"/>
      <c r="MGG62" s="23"/>
      <c r="MGH62" s="23"/>
      <c r="MGI62" s="23"/>
      <c r="MGJ62" s="23"/>
      <c r="MGK62" s="23"/>
      <c r="MGL62" s="23"/>
      <c r="MGM62" s="23"/>
      <c r="MGN62" s="23"/>
      <c r="MGO62" s="23"/>
      <c r="MGP62" s="23"/>
      <c r="MGQ62" s="23"/>
      <c r="MGR62" s="23"/>
      <c r="MGS62" s="23"/>
      <c r="MGT62" s="23"/>
      <c r="MGU62" s="23"/>
      <c r="MGV62" s="23"/>
      <c r="MGW62" s="23"/>
      <c r="MGX62" s="23"/>
      <c r="MGY62" s="23"/>
      <c r="MGZ62" s="23"/>
      <c r="MHA62" s="23"/>
      <c r="MHB62" s="23"/>
      <c r="MHC62" s="23"/>
      <c r="MHD62" s="23"/>
      <c r="MHE62" s="23"/>
      <c r="MHF62" s="23"/>
      <c r="MHG62" s="23"/>
      <c r="MHH62" s="23"/>
      <c r="MHI62" s="23"/>
      <c r="MHJ62" s="23"/>
      <c r="MHK62" s="23"/>
      <c r="MHL62" s="23"/>
      <c r="MHM62" s="23"/>
      <c r="MHN62" s="23"/>
      <c r="MHO62" s="23"/>
      <c r="MHP62" s="23"/>
      <c r="MHQ62" s="23"/>
      <c r="MHR62" s="23"/>
      <c r="MHS62" s="23"/>
      <c r="MHT62" s="23"/>
      <c r="MHU62" s="23"/>
      <c r="MHV62" s="23"/>
      <c r="MHW62" s="23"/>
      <c r="MHX62" s="23"/>
      <c r="MHY62" s="23"/>
      <c r="MHZ62" s="23"/>
      <c r="MIA62" s="23"/>
      <c r="MIB62" s="23"/>
      <c r="MIC62" s="23"/>
      <c r="MID62" s="23"/>
      <c r="MIE62" s="23"/>
      <c r="MIF62" s="23"/>
      <c r="MIG62" s="23"/>
      <c r="MIH62" s="23"/>
      <c r="MII62" s="23"/>
      <c r="MIJ62" s="23"/>
      <c r="MIK62" s="23"/>
      <c r="MIL62" s="23"/>
      <c r="MIM62" s="23"/>
      <c r="MIN62" s="23"/>
      <c r="MIO62" s="23"/>
      <c r="MIP62" s="23"/>
      <c r="MIQ62" s="23"/>
      <c r="MIR62" s="23"/>
      <c r="MIS62" s="23"/>
      <c r="MIT62" s="23"/>
      <c r="MIU62" s="23"/>
      <c r="MIV62" s="23"/>
      <c r="MIW62" s="23"/>
      <c r="MIX62" s="23"/>
      <c r="MIY62" s="23"/>
      <c r="MIZ62" s="23"/>
      <c r="MJA62" s="23"/>
      <c r="MJB62" s="23"/>
      <c r="MJC62" s="23"/>
      <c r="MJD62" s="23"/>
      <c r="MJE62" s="23"/>
      <c r="MJF62" s="23"/>
      <c r="MJG62" s="23"/>
      <c r="MJH62" s="23"/>
      <c r="MJI62" s="23"/>
      <c r="MJJ62" s="23"/>
      <c r="MJK62" s="23"/>
      <c r="MJL62" s="23"/>
      <c r="MJM62" s="23"/>
      <c r="MJN62" s="23"/>
      <c r="MJO62" s="23"/>
      <c r="MJP62" s="23"/>
      <c r="MJQ62" s="23"/>
      <c r="MJR62" s="23"/>
      <c r="MJS62" s="23"/>
      <c r="MJT62" s="23"/>
      <c r="MJU62" s="23"/>
      <c r="MJV62" s="23"/>
      <c r="MJW62" s="23"/>
      <c r="MJX62" s="23"/>
      <c r="MJY62" s="23"/>
      <c r="MJZ62" s="23"/>
      <c r="MKA62" s="23"/>
      <c r="MKB62" s="23"/>
      <c r="MKC62" s="23"/>
      <c r="MKD62" s="23"/>
      <c r="MKE62" s="23"/>
      <c r="MKF62" s="23"/>
      <c r="MKG62" s="23"/>
      <c r="MKH62" s="23"/>
      <c r="MKI62" s="23"/>
      <c r="MKJ62" s="23"/>
      <c r="MKK62" s="23"/>
      <c r="MKL62" s="23"/>
      <c r="MKM62" s="23"/>
      <c r="MKN62" s="23"/>
      <c r="MKO62" s="23"/>
      <c r="MKP62" s="23"/>
      <c r="MKQ62" s="23"/>
      <c r="MKR62" s="23"/>
      <c r="MKS62" s="23"/>
      <c r="MKT62" s="23"/>
      <c r="MKU62" s="23"/>
      <c r="MKV62" s="23"/>
      <c r="MKW62" s="23"/>
      <c r="MKX62" s="23"/>
      <c r="MKY62" s="23"/>
      <c r="MKZ62" s="23"/>
      <c r="MLA62" s="23"/>
      <c r="MLB62" s="23"/>
      <c r="MLC62" s="23"/>
      <c r="MLD62" s="23"/>
      <c r="MLE62" s="23"/>
      <c r="MLF62" s="23"/>
      <c r="MLG62" s="23"/>
      <c r="MLH62" s="23"/>
      <c r="MLI62" s="23"/>
      <c r="MLJ62" s="23"/>
      <c r="MLK62" s="23"/>
      <c r="MLL62" s="23"/>
      <c r="MLM62" s="23"/>
      <c r="MLN62" s="23"/>
      <c r="MLO62" s="23"/>
      <c r="MLP62" s="23"/>
      <c r="MLQ62" s="23"/>
      <c r="MLR62" s="23"/>
      <c r="MLS62" s="23"/>
      <c r="MLT62" s="23"/>
      <c r="MLU62" s="23"/>
      <c r="MLV62" s="23"/>
      <c r="MLW62" s="23"/>
      <c r="MLX62" s="23"/>
      <c r="MLY62" s="23"/>
      <c r="MLZ62" s="23"/>
      <c r="MMA62" s="23"/>
      <c r="MMB62" s="23"/>
      <c r="MMC62" s="23"/>
      <c r="MMD62" s="23"/>
      <c r="MME62" s="23"/>
      <c r="MMF62" s="23"/>
      <c r="MMG62" s="23"/>
      <c r="MMH62" s="23"/>
      <c r="MMI62" s="23"/>
      <c r="MMJ62" s="23"/>
      <c r="MMK62" s="23"/>
      <c r="MML62" s="23"/>
      <c r="MMM62" s="23"/>
      <c r="MMN62" s="23"/>
      <c r="MMO62" s="23"/>
      <c r="MMP62" s="23"/>
      <c r="MMQ62" s="23"/>
      <c r="MMR62" s="23"/>
      <c r="MMS62" s="23"/>
      <c r="MMT62" s="23"/>
      <c r="MMU62" s="23"/>
      <c r="MMV62" s="23"/>
      <c r="MMW62" s="23"/>
      <c r="MMX62" s="23"/>
      <c r="MMY62" s="23"/>
      <c r="MMZ62" s="23"/>
      <c r="MNA62" s="23"/>
      <c r="MNB62" s="23"/>
      <c r="MNC62" s="23"/>
      <c r="MND62" s="23"/>
      <c r="MNE62" s="23"/>
      <c r="MNF62" s="23"/>
      <c r="MNG62" s="23"/>
      <c r="MNH62" s="23"/>
      <c r="MNI62" s="23"/>
      <c r="MNJ62" s="23"/>
      <c r="MNK62" s="23"/>
      <c r="MNL62" s="23"/>
      <c r="MNM62" s="23"/>
      <c r="MNN62" s="23"/>
      <c r="MNO62" s="23"/>
      <c r="MNP62" s="23"/>
      <c r="MNQ62" s="23"/>
      <c r="MNR62" s="23"/>
      <c r="MNS62" s="23"/>
      <c r="MNT62" s="23"/>
      <c r="MNU62" s="23"/>
      <c r="MNV62" s="23"/>
      <c r="MNW62" s="23"/>
      <c r="MNX62" s="23"/>
      <c r="MNY62" s="23"/>
      <c r="MNZ62" s="23"/>
      <c r="MOA62" s="23"/>
      <c r="MOB62" s="23"/>
      <c r="MOC62" s="23"/>
      <c r="MOD62" s="23"/>
      <c r="MOE62" s="23"/>
      <c r="MOF62" s="23"/>
      <c r="MOG62" s="23"/>
      <c r="MOH62" s="23"/>
      <c r="MOI62" s="23"/>
      <c r="MOJ62" s="23"/>
      <c r="MOK62" s="23"/>
      <c r="MOL62" s="23"/>
      <c r="MOM62" s="23"/>
      <c r="MON62" s="23"/>
      <c r="MOO62" s="23"/>
      <c r="MOP62" s="23"/>
      <c r="MOQ62" s="23"/>
      <c r="MOR62" s="23"/>
      <c r="MOS62" s="23"/>
      <c r="MOT62" s="23"/>
      <c r="MOU62" s="23"/>
      <c r="MOV62" s="23"/>
      <c r="MOW62" s="23"/>
      <c r="MOX62" s="23"/>
      <c r="MOY62" s="23"/>
      <c r="MOZ62" s="23"/>
      <c r="MPA62" s="23"/>
      <c r="MPB62" s="23"/>
      <c r="MPC62" s="23"/>
      <c r="MPD62" s="23"/>
      <c r="MPE62" s="23"/>
      <c r="MPF62" s="23"/>
      <c r="MPG62" s="23"/>
      <c r="MPH62" s="23"/>
      <c r="MPI62" s="23"/>
      <c r="MPJ62" s="23"/>
      <c r="MPK62" s="23"/>
      <c r="MPL62" s="23"/>
      <c r="MPM62" s="23"/>
      <c r="MPN62" s="23"/>
      <c r="MPO62" s="23"/>
      <c r="MPP62" s="23"/>
      <c r="MPQ62" s="23"/>
      <c r="MPR62" s="23"/>
      <c r="MPS62" s="23"/>
      <c r="MPT62" s="23"/>
      <c r="MPU62" s="23"/>
      <c r="MPV62" s="23"/>
      <c r="MPW62" s="23"/>
      <c r="MPX62" s="23"/>
      <c r="MPY62" s="23"/>
      <c r="MPZ62" s="23"/>
      <c r="MQA62" s="23"/>
      <c r="MQB62" s="23"/>
      <c r="MQC62" s="23"/>
      <c r="MQD62" s="23"/>
      <c r="MQE62" s="23"/>
      <c r="MQF62" s="23"/>
      <c r="MQG62" s="23"/>
      <c r="MQH62" s="23"/>
      <c r="MQI62" s="23"/>
      <c r="MQJ62" s="23"/>
      <c r="MQK62" s="23"/>
      <c r="MQL62" s="23"/>
      <c r="MQM62" s="23"/>
      <c r="MQN62" s="23"/>
      <c r="MQO62" s="23"/>
      <c r="MQP62" s="23"/>
      <c r="MQQ62" s="23"/>
      <c r="MQR62" s="23"/>
      <c r="MQS62" s="23"/>
      <c r="MQT62" s="23"/>
      <c r="MQU62" s="23"/>
      <c r="MQV62" s="23"/>
      <c r="MQW62" s="23"/>
      <c r="MQX62" s="23"/>
      <c r="MQY62" s="23"/>
      <c r="MQZ62" s="23"/>
      <c r="MRA62" s="23"/>
      <c r="MRB62" s="23"/>
      <c r="MRC62" s="23"/>
      <c r="MRD62" s="23"/>
      <c r="MRE62" s="23"/>
      <c r="MRF62" s="23"/>
      <c r="MRG62" s="23"/>
      <c r="MRH62" s="23"/>
      <c r="MRI62" s="23"/>
      <c r="MRJ62" s="23"/>
      <c r="MRK62" s="23"/>
      <c r="MRL62" s="23"/>
      <c r="MRM62" s="23"/>
      <c r="MRN62" s="23"/>
      <c r="MRO62" s="23"/>
      <c r="MRP62" s="23"/>
      <c r="MRQ62" s="23"/>
      <c r="MRR62" s="23"/>
      <c r="MRS62" s="23"/>
      <c r="MRT62" s="23"/>
      <c r="MRU62" s="23"/>
      <c r="MRV62" s="23"/>
      <c r="MRW62" s="23"/>
      <c r="MRX62" s="23"/>
      <c r="MRY62" s="23"/>
      <c r="MRZ62" s="23"/>
      <c r="MSA62" s="23"/>
      <c r="MSB62" s="23"/>
      <c r="MSC62" s="23"/>
      <c r="MSD62" s="23"/>
      <c r="MSE62" s="23"/>
      <c r="MSF62" s="23"/>
      <c r="MSG62" s="23"/>
      <c r="MSH62" s="23"/>
      <c r="MSI62" s="23"/>
      <c r="MSJ62" s="23"/>
      <c r="MSK62" s="23"/>
      <c r="MSL62" s="23"/>
      <c r="MSM62" s="23"/>
      <c r="MSN62" s="23"/>
      <c r="MSO62" s="23"/>
      <c r="MSP62" s="23"/>
      <c r="MSQ62" s="23"/>
      <c r="MSR62" s="23"/>
      <c r="MSS62" s="23"/>
      <c r="MST62" s="23"/>
      <c r="MSU62" s="23"/>
      <c r="MSV62" s="23"/>
      <c r="MSW62" s="23"/>
      <c r="MSX62" s="23"/>
      <c r="MSY62" s="23"/>
      <c r="MSZ62" s="23"/>
      <c r="MTA62" s="23"/>
      <c r="MTB62" s="23"/>
      <c r="MTC62" s="23"/>
      <c r="MTD62" s="23"/>
      <c r="MTE62" s="23"/>
      <c r="MTF62" s="23"/>
      <c r="MTG62" s="23"/>
      <c r="MTH62" s="23"/>
      <c r="MTI62" s="23"/>
      <c r="MTJ62" s="23"/>
      <c r="MTK62" s="23"/>
      <c r="MTL62" s="23"/>
      <c r="MTM62" s="23"/>
      <c r="MTN62" s="23"/>
      <c r="MTO62" s="23"/>
      <c r="MTP62" s="23"/>
      <c r="MTQ62" s="23"/>
      <c r="MTR62" s="23"/>
      <c r="MTS62" s="23"/>
      <c r="MTT62" s="23"/>
      <c r="MTU62" s="23"/>
      <c r="MTV62" s="23"/>
      <c r="MTW62" s="23"/>
      <c r="MTX62" s="23"/>
      <c r="MTY62" s="23"/>
      <c r="MTZ62" s="23"/>
      <c r="MUA62" s="23"/>
      <c r="MUB62" s="23"/>
      <c r="MUC62" s="23"/>
      <c r="MUD62" s="23"/>
      <c r="MUE62" s="23"/>
      <c r="MUF62" s="23"/>
      <c r="MUG62" s="23"/>
      <c r="MUH62" s="23"/>
      <c r="MUI62" s="23"/>
      <c r="MUJ62" s="23"/>
      <c r="MUK62" s="23"/>
      <c r="MUL62" s="23"/>
      <c r="MUM62" s="23"/>
      <c r="MUN62" s="23"/>
      <c r="MUO62" s="23"/>
      <c r="MUP62" s="23"/>
      <c r="MUQ62" s="23"/>
      <c r="MUR62" s="23"/>
      <c r="MUS62" s="23"/>
      <c r="MUT62" s="23"/>
      <c r="MUU62" s="23"/>
      <c r="MUV62" s="23"/>
      <c r="MUW62" s="23"/>
      <c r="MUX62" s="23"/>
      <c r="MUY62" s="23"/>
      <c r="MUZ62" s="23"/>
      <c r="MVA62" s="23"/>
      <c r="MVB62" s="23"/>
      <c r="MVC62" s="23"/>
      <c r="MVD62" s="23"/>
      <c r="MVE62" s="23"/>
      <c r="MVF62" s="23"/>
      <c r="MVG62" s="23"/>
      <c r="MVH62" s="23"/>
      <c r="MVI62" s="23"/>
      <c r="MVJ62" s="23"/>
      <c r="MVK62" s="23"/>
      <c r="MVL62" s="23"/>
      <c r="MVM62" s="23"/>
      <c r="MVN62" s="23"/>
      <c r="MVO62" s="23"/>
      <c r="MVP62" s="23"/>
      <c r="MVQ62" s="23"/>
      <c r="MVR62" s="23"/>
      <c r="MVS62" s="23"/>
      <c r="MVT62" s="23"/>
      <c r="MVU62" s="23"/>
      <c r="MVV62" s="23"/>
      <c r="MVW62" s="23"/>
      <c r="MVX62" s="23"/>
      <c r="MVY62" s="23"/>
      <c r="MVZ62" s="23"/>
      <c r="MWA62" s="23"/>
      <c r="MWB62" s="23"/>
      <c r="MWC62" s="23"/>
      <c r="MWD62" s="23"/>
      <c r="MWE62" s="23"/>
      <c r="MWF62" s="23"/>
      <c r="MWG62" s="23"/>
      <c r="MWH62" s="23"/>
      <c r="MWI62" s="23"/>
      <c r="MWJ62" s="23"/>
      <c r="MWK62" s="23"/>
      <c r="MWL62" s="23"/>
      <c r="MWM62" s="23"/>
      <c r="MWN62" s="23"/>
      <c r="MWO62" s="23"/>
      <c r="MWP62" s="23"/>
      <c r="MWQ62" s="23"/>
      <c r="MWR62" s="23"/>
      <c r="MWS62" s="23"/>
      <c r="MWT62" s="23"/>
      <c r="MWU62" s="23"/>
      <c r="MWV62" s="23"/>
      <c r="MWW62" s="23"/>
      <c r="MWX62" s="23"/>
      <c r="MWY62" s="23"/>
      <c r="MWZ62" s="23"/>
      <c r="MXA62" s="23"/>
      <c r="MXB62" s="23"/>
      <c r="MXC62" s="23"/>
      <c r="MXD62" s="23"/>
      <c r="MXE62" s="23"/>
      <c r="MXF62" s="23"/>
      <c r="MXG62" s="23"/>
      <c r="MXH62" s="23"/>
      <c r="MXI62" s="23"/>
      <c r="MXJ62" s="23"/>
      <c r="MXK62" s="23"/>
      <c r="MXL62" s="23"/>
      <c r="MXM62" s="23"/>
      <c r="MXN62" s="23"/>
      <c r="MXO62" s="23"/>
      <c r="MXP62" s="23"/>
      <c r="MXQ62" s="23"/>
      <c r="MXR62" s="23"/>
      <c r="MXS62" s="23"/>
      <c r="MXT62" s="23"/>
      <c r="MXU62" s="23"/>
      <c r="MXV62" s="23"/>
      <c r="MXW62" s="23"/>
      <c r="MXX62" s="23"/>
      <c r="MXY62" s="23"/>
      <c r="MXZ62" s="23"/>
      <c r="MYA62" s="23"/>
      <c r="MYB62" s="23"/>
      <c r="MYC62" s="23"/>
      <c r="MYD62" s="23"/>
      <c r="MYE62" s="23"/>
      <c r="MYF62" s="23"/>
      <c r="MYG62" s="23"/>
      <c r="MYH62" s="23"/>
      <c r="MYI62" s="23"/>
      <c r="MYJ62" s="23"/>
      <c r="MYK62" s="23"/>
      <c r="MYL62" s="23"/>
      <c r="MYM62" s="23"/>
      <c r="MYN62" s="23"/>
      <c r="MYO62" s="23"/>
      <c r="MYP62" s="23"/>
      <c r="MYQ62" s="23"/>
      <c r="MYR62" s="23"/>
      <c r="MYS62" s="23"/>
      <c r="MYT62" s="23"/>
      <c r="MYU62" s="23"/>
      <c r="MYV62" s="23"/>
      <c r="MYW62" s="23"/>
      <c r="MYX62" s="23"/>
      <c r="MYY62" s="23"/>
      <c r="MYZ62" s="23"/>
      <c r="MZA62" s="23"/>
      <c r="MZB62" s="23"/>
      <c r="MZC62" s="23"/>
      <c r="MZD62" s="23"/>
      <c r="MZE62" s="23"/>
      <c r="MZF62" s="23"/>
      <c r="MZG62" s="23"/>
      <c r="MZH62" s="23"/>
      <c r="MZI62" s="23"/>
      <c r="MZJ62" s="23"/>
      <c r="MZK62" s="23"/>
      <c r="MZL62" s="23"/>
      <c r="MZM62" s="23"/>
      <c r="MZN62" s="23"/>
      <c r="MZO62" s="23"/>
      <c r="MZP62" s="23"/>
      <c r="MZQ62" s="23"/>
      <c r="MZR62" s="23"/>
      <c r="MZS62" s="23"/>
      <c r="MZT62" s="23"/>
      <c r="MZU62" s="23"/>
      <c r="MZV62" s="23"/>
      <c r="MZW62" s="23"/>
      <c r="MZX62" s="23"/>
      <c r="MZY62" s="23"/>
      <c r="MZZ62" s="23"/>
      <c r="NAA62" s="23"/>
      <c r="NAB62" s="23"/>
      <c r="NAC62" s="23"/>
      <c r="NAD62" s="23"/>
      <c r="NAE62" s="23"/>
      <c r="NAF62" s="23"/>
      <c r="NAG62" s="23"/>
      <c r="NAH62" s="23"/>
      <c r="NAI62" s="23"/>
      <c r="NAJ62" s="23"/>
      <c r="NAK62" s="23"/>
      <c r="NAL62" s="23"/>
      <c r="NAM62" s="23"/>
      <c r="NAN62" s="23"/>
      <c r="NAO62" s="23"/>
      <c r="NAP62" s="23"/>
      <c r="NAQ62" s="23"/>
      <c r="NAR62" s="23"/>
      <c r="NAS62" s="23"/>
      <c r="NAT62" s="23"/>
      <c r="NAU62" s="23"/>
      <c r="NAV62" s="23"/>
      <c r="NAW62" s="23"/>
      <c r="NAX62" s="23"/>
      <c r="NAY62" s="23"/>
      <c r="NAZ62" s="23"/>
      <c r="NBA62" s="23"/>
      <c r="NBB62" s="23"/>
      <c r="NBC62" s="23"/>
      <c r="NBD62" s="23"/>
      <c r="NBE62" s="23"/>
      <c r="NBF62" s="23"/>
      <c r="NBG62" s="23"/>
      <c r="NBH62" s="23"/>
      <c r="NBI62" s="23"/>
      <c r="NBJ62" s="23"/>
      <c r="NBK62" s="23"/>
      <c r="NBL62" s="23"/>
      <c r="NBM62" s="23"/>
      <c r="NBN62" s="23"/>
      <c r="NBO62" s="23"/>
      <c r="NBP62" s="23"/>
      <c r="NBQ62" s="23"/>
      <c r="NBR62" s="23"/>
      <c r="NBS62" s="23"/>
      <c r="NBT62" s="23"/>
      <c r="NBU62" s="23"/>
      <c r="NBV62" s="23"/>
      <c r="NBW62" s="23"/>
      <c r="NBX62" s="23"/>
      <c r="NBY62" s="23"/>
      <c r="NBZ62" s="23"/>
      <c r="NCA62" s="23"/>
      <c r="NCB62" s="23"/>
      <c r="NCC62" s="23"/>
      <c r="NCD62" s="23"/>
      <c r="NCE62" s="23"/>
      <c r="NCF62" s="23"/>
      <c r="NCG62" s="23"/>
      <c r="NCH62" s="23"/>
      <c r="NCI62" s="23"/>
      <c r="NCJ62" s="23"/>
      <c r="NCK62" s="23"/>
      <c r="NCL62" s="23"/>
      <c r="NCM62" s="23"/>
      <c r="NCN62" s="23"/>
      <c r="NCO62" s="23"/>
      <c r="NCP62" s="23"/>
      <c r="NCQ62" s="23"/>
      <c r="NCR62" s="23"/>
      <c r="NCS62" s="23"/>
      <c r="NCT62" s="23"/>
      <c r="NCU62" s="23"/>
      <c r="NCV62" s="23"/>
      <c r="NCW62" s="23"/>
      <c r="NCX62" s="23"/>
      <c r="NCY62" s="23"/>
      <c r="NCZ62" s="23"/>
      <c r="NDA62" s="23"/>
      <c r="NDB62" s="23"/>
      <c r="NDC62" s="23"/>
      <c r="NDD62" s="23"/>
      <c r="NDE62" s="23"/>
      <c r="NDF62" s="23"/>
      <c r="NDG62" s="23"/>
      <c r="NDH62" s="23"/>
      <c r="NDI62" s="23"/>
      <c r="NDJ62" s="23"/>
      <c r="NDK62" s="23"/>
      <c r="NDL62" s="23"/>
      <c r="NDM62" s="23"/>
      <c r="NDN62" s="23"/>
      <c r="NDO62" s="23"/>
      <c r="NDP62" s="23"/>
      <c r="NDQ62" s="23"/>
      <c r="NDR62" s="23"/>
      <c r="NDS62" s="23"/>
      <c r="NDT62" s="23"/>
      <c r="NDU62" s="23"/>
      <c r="NDV62" s="23"/>
      <c r="NDW62" s="23"/>
      <c r="NDX62" s="23"/>
      <c r="NDY62" s="23"/>
      <c r="NDZ62" s="23"/>
      <c r="NEA62" s="23"/>
      <c r="NEB62" s="23"/>
      <c r="NEC62" s="23"/>
      <c r="NED62" s="23"/>
      <c r="NEE62" s="23"/>
      <c r="NEF62" s="23"/>
      <c r="NEG62" s="23"/>
      <c r="NEH62" s="23"/>
      <c r="NEI62" s="23"/>
      <c r="NEJ62" s="23"/>
      <c r="NEK62" s="23"/>
      <c r="NEL62" s="23"/>
      <c r="NEM62" s="23"/>
      <c r="NEN62" s="23"/>
      <c r="NEO62" s="23"/>
      <c r="NEP62" s="23"/>
      <c r="NEQ62" s="23"/>
      <c r="NER62" s="23"/>
      <c r="NES62" s="23"/>
      <c r="NET62" s="23"/>
      <c r="NEU62" s="23"/>
      <c r="NEV62" s="23"/>
      <c r="NEW62" s="23"/>
      <c r="NEX62" s="23"/>
      <c r="NEY62" s="23"/>
      <c r="NEZ62" s="23"/>
      <c r="NFA62" s="23"/>
      <c r="NFB62" s="23"/>
      <c r="NFC62" s="23"/>
      <c r="NFD62" s="23"/>
      <c r="NFE62" s="23"/>
      <c r="NFF62" s="23"/>
      <c r="NFG62" s="23"/>
      <c r="NFH62" s="23"/>
      <c r="NFI62" s="23"/>
      <c r="NFJ62" s="23"/>
      <c r="NFK62" s="23"/>
      <c r="NFL62" s="23"/>
      <c r="NFM62" s="23"/>
      <c r="NFN62" s="23"/>
      <c r="NFO62" s="23"/>
      <c r="NFP62" s="23"/>
      <c r="NFQ62" s="23"/>
      <c r="NFR62" s="23"/>
      <c r="NFS62" s="23"/>
      <c r="NFT62" s="23"/>
      <c r="NFU62" s="23"/>
      <c r="NFV62" s="23"/>
      <c r="NFW62" s="23"/>
      <c r="NFX62" s="23"/>
      <c r="NFY62" s="23"/>
      <c r="NFZ62" s="23"/>
      <c r="NGA62" s="23"/>
      <c r="NGB62" s="23"/>
      <c r="NGC62" s="23"/>
      <c r="NGD62" s="23"/>
      <c r="NGE62" s="23"/>
      <c r="NGF62" s="23"/>
      <c r="NGG62" s="23"/>
      <c r="NGH62" s="23"/>
      <c r="NGI62" s="23"/>
      <c r="NGJ62" s="23"/>
      <c r="NGK62" s="23"/>
      <c r="NGL62" s="23"/>
      <c r="NGM62" s="23"/>
      <c r="NGN62" s="23"/>
      <c r="NGO62" s="23"/>
      <c r="NGP62" s="23"/>
      <c r="NGQ62" s="23"/>
      <c r="NGR62" s="23"/>
      <c r="NGS62" s="23"/>
      <c r="NGT62" s="23"/>
      <c r="NGU62" s="23"/>
      <c r="NGV62" s="23"/>
      <c r="NGW62" s="23"/>
      <c r="NGX62" s="23"/>
      <c r="NGY62" s="23"/>
      <c r="NGZ62" s="23"/>
      <c r="NHA62" s="23"/>
      <c r="NHB62" s="23"/>
      <c r="NHC62" s="23"/>
      <c r="NHD62" s="23"/>
      <c r="NHE62" s="23"/>
      <c r="NHF62" s="23"/>
      <c r="NHG62" s="23"/>
      <c r="NHH62" s="23"/>
      <c r="NHI62" s="23"/>
      <c r="NHJ62" s="23"/>
      <c r="NHK62" s="23"/>
      <c r="NHL62" s="23"/>
      <c r="NHM62" s="23"/>
      <c r="NHN62" s="23"/>
      <c r="NHO62" s="23"/>
      <c r="NHP62" s="23"/>
      <c r="NHQ62" s="23"/>
      <c r="NHR62" s="23"/>
      <c r="NHS62" s="23"/>
      <c r="NHT62" s="23"/>
      <c r="NHU62" s="23"/>
      <c r="NHV62" s="23"/>
      <c r="NHW62" s="23"/>
      <c r="NHX62" s="23"/>
      <c r="NHY62" s="23"/>
      <c r="NHZ62" s="23"/>
      <c r="NIA62" s="23"/>
      <c r="NIB62" s="23"/>
      <c r="NIC62" s="23"/>
      <c r="NID62" s="23"/>
      <c r="NIE62" s="23"/>
      <c r="NIF62" s="23"/>
      <c r="NIG62" s="23"/>
      <c r="NIH62" s="23"/>
      <c r="NII62" s="23"/>
      <c r="NIJ62" s="23"/>
      <c r="NIK62" s="23"/>
      <c r="NIL62" s="23"/>
      <c r="NIM62" s="23"/>
      <c r="NIN62" s="23"/>
      <c r="NIO62" s="23"/>
      <c r="NIP62" s="23"/>
      <c r="NIQ62" s="23"/>
      <c r="NIR62" s="23"/>
      <c r="NIS62" s="23"/>
      <c r="NIT62" s="23"/>
      <c r="NIU62" s="23"/>
      <c r="NIV62" s="23"/>
      <c r="NIW62" s="23"/>
      <c r="NIX62" s="23"/>
      <c r="NIY62" s="23"/>
      <c r="NIZ62" s="23"/>
      <c r="NJA62" s="23"/>
      <c r="NJB62" s="23"/>
      <c r="NJC62" s="23"/>
      <c r="NJD62" s="23"/>
      <c r="NJE62" s="23"/>
      <c r="NJF62" s="23"/>
      <c r="NJG62" s="23"/>
      <c r="NJH62" s="23"/>
      <c r="NJI62" s="23"/>
      <c r="NJJ62" s="23"/>
      <c r="NJK62" s="23"/>
      <c r="NJL62" s="23"/>
      <c r="NJM62" s="23"/>
      <c r="NJN62" s="23"/>
      <c r="NJO62" s="23"/>
      <c r="NJP62" s="23"/>
      <c r="NJQ62" s="23"/>
      <c r="NJR62" s="23"/>
      <c r="NJS62" s="23"/>
      <c r="NJT62" s="23"/>
      <c r="NJU62" s="23"/>
      <c r="NJV62" s="23"/>
      <c r="NJW62" s="23"/>
      <c r="NJX62" s="23"/>
      <c r="NJY62" s="23"/>
      <c r="NJZ62" s="23"/>
      <c r="NKA62" s="23"/>
      <c r="NKB62" s="23"/>
      <c r="NKC62" s="23"/>
      <c r="NKD62" s="23"/>
      <c r="NKE62" s="23"/>
      <c r="NKF62" s="23"/>
      <c r="NKG62" s="23"/>
      <c r="NKH62" s="23"/>
      <c r="NKI62" s="23"/>
      <c r="NKJ62" s="23"/>
      <c r="NKK62" s="23"/>
      <c r="NKL62" s="23"/>
      <c r="NKM62" s="23"/>
      <c r="NKN62" s="23"/>
      <c r="NKO62" s="23"/>
      <c r="NKP62" s="23"/>
      <c r="NKQ62" s="23"/>
      <c r="NKR62" s="23"/>
      <c r="NKS62" s="23"/>
      <c r="NKT62" s="23"/>
      <c r="NKU62" s="23"/>
      <c r="NKV62" s="23"/>
      <c r="NKW62" s="23"/>
      <c r="NKX62" s="23"/>
      <c r="NKY62" s="23"/>
      <c r="NKZ62" s="23"/>
      <c r="NLA62" s="23"/>
      <c r="NLB62" s="23"/>
      <c r="NLC62" s="23"/>
      <c r="NLD62" s="23"/>
      <c r="NLE62" s="23"/>
      <c r="NLF62" s="23"/>
      <c r="NLG62" s="23"/>
      <c r="NLH62" s="23"/>
      <c r="NLI62" s="23"/>
      <c r="NLJ62" s="23"/>
      <c r="NLK62" s="23"/>
      <c r="NLL62" s="23"/>
      <c r="NLM62" s="23"/>
      <c r="NLN62" s="23"/>
      <c r="NLO62" s="23"/>
      <c r="NLP62" s="23"/>
      <c r="NLQ62" s="23"/>
      <c r="NLR62" s="23"/>
      <c r="NLS62" s="23"/>
      <c r="NLT62" s="23"/>
      <c r="NLU62" s="23"/>
      <c r="NLV62" s="23"/>
      <c r="NLW62" s="23"/>
      <c r="NLX62" s="23"/>
      <c r="NLY62" s="23"/>
      <c r="NLZ62" s="23"/>
      <c r="NMA62" s="23"/>
      <c r="NMB62" s="23"/>
      <c r="NMC62" s="23"/>
      <c r="NMD62" s="23"/>
      <c r="NME62" s="23"/>
      <c r="NMF62" s="23"/>
      <c r="NMG62" s="23"/>
      <c r="NMH62" s="23"/>
      <c r="NMI62" s="23"/>
      <c r="NMJ62" s="23"/>
      <c r="NMK62" s="23"/>
      <c r="NML62" s="23"/>
      <c r="NMM62" s="23"/>
      <c r="NMN62" s="23"/>
      <c r="NMO62" s="23"/>
      <c r="NMP62" s="23"/>
      <c r="NMQ62" s="23"/>
      <c r="NMR62" s="23"/>
      <c r="NMS62" s="23"/>
      <c r="NMT62" s="23"/>
      <c r="NMU62" s="23"/>
      <c r="NMV62" s="23"/>
      <c r="NMW62" s="23"/>
      <c r="NMX62" s="23"/>
      <c r="NMY62" s="23"/>
      <c r="NMZ62" s="23"/>
      <c r="NNA62" s="23"/>
      <c r="NNB62" s="23"/>
      <c r="NNC62" s="23"/>
      <c r="NND62" s="23"/>
      <c r="NNE62" s="23"/>
      <c r="NNF62" s="23"/>
      <c r="NNG62" s="23"/>
      <c r="NNH62" s="23"/>
      <c r="NNI62" s="23"/>
      <c r="NNJ62" s="23"/>
      <c r="NNK62" s="23"/>
      <c r="NNL62" s="23"/>
      <c r="NNM62" s="23"/>
      <c r="NNN62" s="23"/>
      <c r="NNO62" s="23"/>
      <c r="NNP62" s="23"/>
      <c r="NNQ62" s="23"/>
      <c r="NNR62" s="23"/>
      <c r="NNS62" s="23"/>
      <c r="NNT62" s="23"/>
      <c r="NNU62" s="23"/>
      <c r="NNV62" s="23"/>
      <c r="NNW62" s="23"/>
      <c r="NNX62" s="23"/>
      <c r="NNY62" s="23"/>
      <c r="NNZ62" s="23"/>
      <c r="NOA62" s="23"/>
      <c r="NOB62" s="23"/>
      <c r="NOC62" s="23"/>
      <c r="NOD62" s="23"/>
      <c r="NOE62" s="23"/>
      <c r="NOF62" s="23"/>
      <c r="NOG62" s="23"/>
      <c r="NOH62" s="23"/>
      <c r="NOI62" s="23"/>
      <c r="NOJ62" s="23"/>
      <c r="NOK62" s="23"/>
      <c r="NOL62" s="23"/>
      <c r="NOM62" s="23"/>
      <c r="NON62" s="23"/>
      <c r="NOO62" s="23"/>
      <c r="NOP62" s="23"/>
      <c r="NOQ62" s="23"/>
      <c r="NOR62" s="23"/>
      <c r="NOS62" s="23"/>
      <c r="NOT62" s="23"/>
      <c r="NOU62" s="23"/>
      <c r="NOV62" s="23"/>
      <c r="NOW62" s="23"/>
      <c r="NOX62" s="23"/>
      <c r="NOY62" s="23"/>
      <c r="NOZ62" s="23"/>
      <c r="NPA62" s="23"/>
      <c r="NPB62" s="23"/>
      <c r="NPC62" s="23"/>
      <c r="NPD62" s="23"/>
      <c r="NPE62" s="23"/>
      <c r="NPF62" s="23"/>
      <c r="NPG62" s="23"/>
      <c r="NPH62" s="23"/>
      <c r="NPI62" s="23"/>
      <c r="NPJ62" s="23"/>
      <c r="NPK62" s="23"/>
      <c r="NPL62" s="23"/>
      <c r="NPM62" s="23"/>
      <c r="NPN62" s="23"/>
      <c r="NPO62" s="23"/>
      <c r="NPP62" s="23"/>
      <c r="NPQ62" s="23"/>
      <c r="NPR62" s="23"/>
      <c r="NPS62" s="23"/>
      <c r="NPT62" s="23"/>
      <c r="NPU62" s="23"/>
      <c r="NPV62" s="23"/>
      <c r="NPW62" s="23"/>
      <c r="NPX62" s="23"/>
      <c r="NPY62" s="23"/>
      <c r="NPZ62" s="23"/>
      <c r="NQA62" s="23"/>
      <c r="NQB62" s="23"/>
      <c r="NQC62" s="23"/>
      <c r="NQD62" s="23"/>
      <c r="NQE62" s="23"/>
      <c r="NQF62" s="23"/>
      <c r="NQG62" s="23"/>
      <c r="NQH62" s="23"/>
      <c r="NQI62" s="23"/>
      <c r="NQJ62" s="23"/>
      <c r="NQK62" s="23"/>
      <c r="NQL62" s="23"/>
      <c r="NQM62" s="23"/>
      <c r="NQN62" s="23"/>
      <c r="NQO62" s="23"/>
      <c r="NQP62" s="23"/>
      <c r="NQQ62" s="23"/>
      <c r="NQR62" s="23"/>
      <c r="NQS62" s="23"/>
      <c r="NQT62" s="23"/>
      <c r="NQU62" s="23"/>
      <c r="NQV62" s="23"/>
      <c r="NQW62" s="23"/>
      <c r="NQX62" s="23"/>
      <c r="NQY62" s="23"/>
      <c r="NQZ62" s="23"/>
      <c r="NRA62" s="23"/>
      <c r="NRB62" s="23"/>
      <c r="NRC62" s="23"/>
      <c r="NRD62" s="23"/>
      <c r="NRE62" s="23"/>
      <c r="NRF62" s="23"/>
      <c r="NRG62" s="23"/>
      <c r="NRH62" s="23"/>
      <c r="NRI62" s="23"/>
      <c r="NRJ62" s="23"/>
      <c r="NRK62" s="23"/>
      <c r="NRL62" s="23"/>
      <c r="NRM62" s="23"/>
      <c r="NRN62" s="23"/>
      <c r="NRO62" s="23"/>
      <c r="NRP62" s="23"/>
      <c r="NRQ62" s="23"/>
      <c r="NRR62" s="23"/>
      <c r="NRS62" s="23"/>
      <c r="NRT62" s="23"/>
      <c r="NRU62" s="23"/>
      <c r="NRV62" s="23"/>
      <c r="NRW62" s="23"/>
      <c r="NRX62" s="23"/>
      <c r="NRY62" s="23"/>
      <c r="NRZ62" s="23"/>
      <c r="NSA62" s="23"/>
      <c r="NSB62" s="23"/>
      <c r="NSC62" s="23"/>
      <c r="NSD62" s="23"/>
      <c r="NSE62" s="23"/>
      <c r="NSF62" s="23"/>
      <c r="NSG62" s="23"/>
      <c r="NSH62" s="23"/>
      <c r="NSI62" s="23"/>
      <c r="NSJ62" s="23"/>
      <c r="NSK62" s="23"/>
      <c r="NSL62" s="23"/>
      <c r="NSM62" s="23"/>
      <c r="NSN62" s="23"/>
      <c r="NSO62" s="23"/>
      <c r="NSP62" s="23"/>
      <c r="NSQ62" s="23"/>
      <c r="NSR62" s="23"/>
      <c r="NSS62" s="23"/>
      <c r="NST62" s="23"/>
      <c r="NSU62" s="23"/>
      <c r="NSV62" s="23"/>
      <c r="NSW62" s="23"/>
      <c r="NSX62" s="23"/>
      <c r="NSY62" s="23"/>
      <c r="NSZ62" s="23"/>
      <c r="NTA62" s="23"/>
      <c r="NTB62" s="23"/>
      <c r="NTC62" s="23"/>
      <c r="NTD62" s="23"/>
      <c r="NTE62" s="23"/>
      <c r="NTF62" s="23"/>
      <c r="NTG62" s="23"/>
      <c r="NTH62" s="23"/>
      <c r="NTI62" s="23"/>
      <c r="NTJ62" s="23"/>
      <c r="NTK62" s="23"/>
      <c r="NTL62" s="23"/>
      <c r="NTM62" s="23"/>
      <c r="NTN62" s="23"/>
      <c r="NTO62" s="23"/>
      <c r="NTP62" s="23"/>
      <c r="NTQ62" s="23"/>
      <c r="NTR62" s="23"/>
      <c r="NTS62" s="23"/>
      <c r="NTT62" s="23"/>
      <c r="NTU62" s="23"/>
      <c r="NTV62" s="23"/>
      <c r="NTW62" s="23"/>
      <c r="NTX62" s="23"/>
      <c r="NTY62" s="23"/>
      <c r="NTZ62" s="23"/>
      <c r="NUA62" s="23"/>
      <c r="NUB62" s="23"/>
      <c r="NUC62" s="23"/>
      <c r="NUD62" s="23"/>
      <c r="NUE62" s="23"/>
      <c r="NUF62" s="23"/>
      <c r="NUG62" s="23"/>
      <c r="NUH62" s="23"/>
      <c r="NUI62" s="23"/>
      <c r="NUJ62" s="23"/>
      <c r="NUK62" s="23"/>
      <c r="NUL62" s="23"/>
      <c r="NUM62" s="23"/>
      <c r="NUN62" s="23"/>
      <c r="NUO62" s="23"/>
      <c r="NUP62" s="23"/>
      <c r="NUQ62" s="23"/>
      <c r="NUR62" s="23"/>
      <c r="NUS62" s="23"/>
      <c r="NUT62" s="23"/>
      <c r="NUU62" s="23"/>
      <c r="NUV62" s="23"/>
      <c r="NUW62" s="23"/>
      <c r="NUX62" s="23"/>
      <c r="NUY62" s="23"/>
      <c r="NUZ62" s="23"/>
      <c r="NVA62" s="23"/>
      <c r="NVB62" s="23"/>
      <c r="NVC62" s="23"/>
      <c r="NVD62" s="23"/>
      <c r="NVE62" s="23"/>
      <c r="NVF62" s="23"/>
      <c r="NVG62" s="23"/>
      <c r="NVH62" s="23"/>
      <c r="NVI62" s="23"/>
      <c r="NVJ62" s="23"/>
      <c r="NVK62" s="23"/>
      <c r="NVL62" s="23"/>
      <c r="NVM62" s="23"/>
      <c r="NVN62" s="23"/>
      <c r="NVO62" s="23"/>
      <c r="NVP62" s="23"/>
      <c r="NVQ62" s="23"/>
      <c r="NVR62" s="23"/>
      <c r="NVS62" s="23"/>
      <c r="NVT62" s="23"/>
      <c r="NVU62" s="23"/>
      <c r="NVV62" s="23"/>
      <c r="NVW62" s="23"/>
      <c r="NVX62" s="23"/>
      <c r="NVY62" s="23"/>
      <c r="NVZ62" s="23"/>
      <c r="NWA62" s="23"/>
      <c r="NWB62" s="23"/>
      <c r="NWC62" s="23"/>
      <c r="NWD62" s="23"/>
      <c r="NWE62" s="23"/>
      <c r="NWF62" s="23"/>
      <c r="NWG62" s="23"/>
      <c r="NWH62" s="23"/>
      <c r="NWI62" s="23"/>
      <c r="NWJ62" s="23"/>
      <c r="NWK62" s="23"/>
      <c r="NWL62" s="23"/>
      <c r="NWM62" s="23"/>
      <c r="NWN62" s="23"/>
      <c r="NWO62" s="23"/>
      <c r="NWP62" s="23"/>
      <c r="NWQ62" s="23"/>
      <c r="NWR62" s="23"/>
      <c r="NWS62" s="23"/>
      <c r="NWT62" s="23"/>
      <c r="NWU62" s="23"/>
      <c r="NWV62" s="23"/>
      <c r="NWW62" s="23"/>
      <c r="NWX62" s="23"/>
      <c r="NWY62" s="23"/>
      <c r="NWZ62" s="23"/>
      <c r="NXA62" s="23"/>
      <c r="NXB62" s="23"/>
      <c r="NXC62" s="23"/>
      <c r="NXD62" s="23"/>
      <c r="NXE62" s="23"/>
      <c r="NXF62" s="23"/>
      <c r="NXG62" s="23"/>
      <c r="NXH62" s="23"/>
      <c r="NXI62" s="23"/>
      <c r="NXJ62" s="23"/>
      <c r="NXK62" s="23"/>
      <c r="NXL62" s="23"/>
      <c r="NXM62" s="23"/>
      <c r="NXN62" s="23"/>
      <c r="NXO62" s="23"/>
      <c r="NXP62" s="23"/>
      <c r="NXQ62" s="23"/>
      <c r="NXR62" s="23"/>
      <c r="NXS62" s="23"/>
      <c r="NXT62" s="23"/>
      <c r="NXU62" s="23"/>
      <c r="NXV62" s="23"/>
      <c r="NXW62" s="23"/>
      <c r="NXX62" s="23"/>
      <c r="NXY62" s="23"/>
      <c r="NXZ62" s="23"/>
      <c r="NYA62" s="23"/>
      <c r="NYB62" s="23"/>
      <c r="NYC62" s="23"/>
      <c r="NYD62" s="23"/>
      <c r="NYE62" s="23"/>
      <c r="NYF62" s="23"/>
      <c r="NYG62" s="23"/>
      <c r="NYH62" s="23"/>
      <c r="NYI62" s="23"/>
      <c r="NYJ62" s="23"/>
      <c r="NYK62" s="23"/>
      <c r="NYL62" s="23"/>
      <c r="NYM62" s="23"/>
      <c r="NYN62" s="23"/>
      <c r="NYO62" s="23"/>
      <c r="NYP62" s="23"/>
      <c r="NYQ62" s="23"/>
      <c r="NYR62" s="23"/>
      <c r="NYS62" s="23"/>
      <c r="NYT62" s="23"/>
      <c r="NYU62" s="23"/>
      <c r="NYV62" s="23"/>
      <c r="NYW62" s="23"/>
      <c r="NYX62" s="23"/>
      <c r="NYY62" s="23"/>
      <c r="NYZ62" s="23"/>
      <c r="NZA62" s="23"/>
      <c r="NZB62" s="23"/>
      <c r="NZC62" s="23"/>
      <c r="NZD62" s="23"/>
      <c r="NZE62" s="23"/>
      <c r="NZF62" s="23"/>
      <c r="NZG62" s="23"/>
      <c r="NZH62" s="23"/>
      <c r="NZI62" s="23"/>
      <c r="NZJ62" s="23"/>
      <c r="NZK62" s="23"/>
      <c r="NZL62" s="23"/>
      <c r="NZM62" s="23"/>
      <c r="NZN62" s="23"/>
      <c r="NZO62" s="23"/>
      <c r="NZP62" s="23"/>
      <c r="NZQ62" s="23"/>
      <c r="NZR62" s="23"/>
      <c r="NZS62" s="23"/>
      <c r="NZT62" s="23"/>
      <c r="NZU62" s="23"/>
      <c r="NZV62" s="23"/>
      <c r="NZW62" s="23"/>
      <c r="NZX62" s="23"/>
      <c r="NZY62" s="23"/>
      <c r="NZZ62" s="23"/>
      <c r="OAA62" s="23"/>
      <c r="OAB62" s="23"/>
      <c r="OAC62" s="23"/>
      <c r="OAD62" s="23"/>
      <c r="OAE62" s="23"/>
      <c r="OAF62" s="23"/>
      <c r="OAG62" s="23"/>
      <c r="OAH62" s="23"/>
      <c r="OAI62" s="23"/>
      <c r="OAJ62" s="23"/>
      <c r="OAK62" s="23"/>
      <c r="OAL62" s="23"/>
      <c r="OAM62" s="23"/>
      <c r="OAN62" s="23"/>
      <c r="OAO62" s="23"/>
      <c r="OAP62" s="23"/>
      <c r="OAQ62" s="23"/>
      <c r="OAR62" s="23"/>
      <c r="OAS62" s="23"/>
      <c r="OAT62" s="23"/>
      <c r="OAU62" s="23"/>
      <c r="OAV62" s="23"/>
      <c r="OAW62" s="23"/>
      <c r="OAX62" s="23"/>
      <c r="OAY62" s="23"/>
      <c r="OAZ62" s="23"/>
      <c r="OBA62" s="23"/>
      <c r="OBB62" s="23"/>
      <c r="OBC62" s="23"/>
      <c r="OBD62" s="23"/>
      <c r="OBE62" s="23"/>
      <c r="OBF62" s="23"/>
      <c r="OBG62" s="23"/>
      <c r="OBH62" s="23"/>
      <c r="OBI62" s="23"/>
      <c r="OBJ62" s="23"/>
      <c r="OBK62" s="23"/>
      <c r="OBL62" s="23"/>
      <c r="OBM62" s="23"/>
      <c r="OBN62" s="23"/>
      <c r="OBO62" s="23"/>
      <c r="OBP62" s="23"/>
      <c r="OBQ62" s="23"/>
      <c r="OBR62" s="23"/>
      <c r="OBS62" s="23"/>
      <c r="OBT62" s="23"/>
      <c r="OBU62" s="23"/>
      <c r="OBV62" s="23"/>
      <c r="OBW62" s="23"/>
      <c r="OBX62" s="23"/>
      <c r="OBY62" s="23"/>
      <c r="OBZ62" s="23"/>
      <c r="OCA62" s="23"/>
      <c r="OCB62" s="23"/>
      <c r="OCC62" s="23"/>
      <c r="OCD62" s="23"/>
      <c r="OCE62" s="23"/>
      <c r="OCF62" s="23"/>
      <c r="OCG62" s="23"/>
      <c r="OCH62" s="23"/>
      <c r="OCI62" s="23"/>
      <c r="OCJ62" s="23"/>
      <c r="OCK62" s="23"/>
      <c r="OCL62" s="23"/>
      <c r="OCM62" s="23"/>
      <c r="OCN62" s="23"/>
      <c r="OCO62" s="23"/>
      <c r="OCP62" s="23"/>
      <c r="OCQ62" s="23"/>
      <c r="OCR62" s="23"/>
      <c r="OCS62" s="23"/>
      <c r="OCT62" s="23"/>
      <c r="OCU62" s="23"/>
      <c r="OCV62" s="23"/>
      <c r="OCW62" s="23"/>
      <c r="OCX62" s="23"/>
      <c r="OCY62" s="23"/>
      <c r="OCZ62" s="23"/>
      <c r="ODA62" s="23"/>
      <c r="ODB62" s="23"/>
      <c r="ODC62" s="23"/>
      <c r="ODD62" s="23"/>
      <c r="ODE62" s="23"/>
      <c r="ODF62" s="23"/>
      <c r="ODG62" s="23"/>
      <c r="ODH62" s="23"/>
      <c r="ODI62" s="23"/>
      <c r="ODJ62" s="23"/>
      <c r="ODK62" s="23"/>
      <c r="ODL62" s="23"/>
      <c r="ODM62" s="23"/>
      <c r="ODN62" s="23"/>
      <c r="ODO62" s="23"/>
      <c r="ODP62" s="23"/>
      <c r="ODQ62" s="23"/>
      <c r="ODR62" s="23"/>
      <c r="ODS62" s="23"/>
      <c r="ODT62" s="23"/>
      <c r="ODU62" s="23"/>
      <c r="ODV62" s="23"/>
      <c r="ODW62" s="23"/>
      <c r="ODX62" s="23"/>
      <c r="ODY62" s="23"/>
      <c r="ODZ62" s="23"/>
      <c r="OEA62" s="23"/>
      <c r="OEB62" s="23"/>
      <c r="OEC62" s="23"/>
      <c r="OED62" s="23"/>
      <c r="OEE62" s="23"/>
      <c r="OEF62" s="23"/>
      <c r="OEG62" s="23"/>
      <c r="OEH62" s="23"/>
      <c r="OEI62" s="23"/>
      <c r="OEJ62" s="23"/>
      <c r="OEK62" s="23"/>
      <c r="OEL62" s="23"/>
      <c r="OEM62" s="23"/>
      <c r="OEN62" s="23"/>
      <c r="OEO62" s="23"/>
      <c r="OEP62" s="23"/>
      <c r="OEQ62" s="23"/>
      <c r="OER62" s="23"/>
      <c r="OES62" s="23"/>
      <c r="OET62" s="23"/>
      <c r="OEU62" s="23"/>
      <c r="OEV62" s="23"/>
      <c r="OEW62" s="23"/>
      <c r="OEX62" s="23"/>
      <c r="OEY62" s="23"/>
      <c r="OEZ62" s="23"/>
      <c r="OFA62" s="23"/>
      <c r="OFB62" s="23"/>
      <c r="OFC62" s="23"/>
      <c r="OFD62" s="23"/>
      <c r="OFE62" s="23"/>
      <c r="OFF62" s="23"/>
      <c r="OFG62" s="23"/>
      <c r="OFH62" s="23"/>
      <c r="OFI62" s="23"/>
      <c r="OFJ62" s="23"/>
      <c r="OFK62" s="23"/>
      <c r="OFL62" s="23"/>
      <c r="OFM62" s="23"/>
      <c r="OFN62" s="23"/>
      <c r="OFO62" s="23"/>
      <c r="OFP62" s="23"/>
      <c r="OFQ62" s="23"/>
      <c r="OFR62" s="23"/>
      <c r="OFS62" s="23"/>
      <c r="OFT62" s="23"/>
      <c r="OFU62" s="23"/>
      <c r="OFV62" s="23"/>
      <c r="OFW62" s="23"/>
      <c r="OFX62" s="23"/>
      <c r="OFY62" s="23"/>
      <c r="OFZ62" s="23"/>
      <c r="OGA62" s="23"/>
      <c r="OGB62" s="23"/>
      <c r="OGC62" s="23"/>
      <c r="OGD62" s="23"/>
      <c r="OGE62" s="23"/>
      <c r="OGF62" s="23"/>
      <c r="OGG62" s="23"/>
      <c r="OGH62" s="23"/>
      <c r="OGI62" s="23"/>
      <c r="OGJ62" s="23"/>
      <c r="OGK62" s="23"/>
      <c r="OGL62" s="23"/>
      <c r="OGM62" s="23"/>
      <c r="OGN62" s="23"/>
      <c r="OGO62" s="23"/>
      <c r="OGP62" s="23"/>
      <c r="OGQ62" s="23"/>
      <c r="OGR62" s="23"/>
      <c r="OGS62" s="23"/>
      <c r="OGT62" s="23"/>
      <c r="OGU62" s="23"/>
      <c r="OGV62" s="23"/>
      <c r="OGW62" s="23"/>
      <c r="OGX62" s="23"/>
      <c r="OGY62" s="23"/>
      <c r="OGZ62" s="23"/>
      <c r="OHA62" s="23"/>
      <c r="OHB62" s="23"/>
      <c r="OHC62" s="23"/>
      <c r="OHD62" s="23"/>
      <c r="OHE62" s="23"/>
      <c r="OHF62" s="23"/>
      <c r="OHG62" s="23"/>
      <c r="OHH62" s="23"/>
      <c r="OHI62" s="23"/>
      <c r="OHJ62" s="23"/>
      <c r="OHK62" s="23"/>
      <c r="OHL62" s="23"/>
      <c r="OHM62" s="23"/>
      <c r="OHN62" s="23"/>
      <c r="OHO62" s="23"/>
      <c r="OHP62" s="23"/>
      <c r="OHQ62" s="23"/>
      <c r="OHR62" s="23"/>
      <c r="OHS62" s="23"/>
      <c r="OHT62" s="23"/>
      <c r="OHU62" s="23"/>
      <c r="OHV62" s="23"/>
      <c r="OHW62" s="23"/>
      <c r="OHX62" s="23"/>
      <c r="OHY62" s="23"/>
      <c r="OHZ62" s="23"/>
      <c r="OIA62" s="23"/>
      <c r="OIB62" s="23"/>
      <c r="OIC62" s="23"/>
      <c r="OID62" s="23"/>
      <c r="OIE62" s="23"/>
      <c r="OIF62" s="23"/>
      <c r="OIG62" s="23"/>
      <c r="OIH62" s="23"/>
      <c r="OII62" s="23"/>
      <c r="OIJ62" s="23"/>
      <c r="OIK62" s="23"/>
      <c r="OIL62" s="23"/>
      <c r="OIM62" s="23"/>
      <c r="OIN62" s="23"/>
      <c r="OIO62" s="23"/>
      <c r="OIP62" s="23"/>
      <c r="OIQ62" s="23"/>
      <c r="OIR62" s="23"/>
      <c r="OIS62" s="23"/>
      <c r="OIT62" s="23"/>
      <c r="OIU62" s="23"/>
      <c r="OIV62" s="23"/>
      <c r="OIW62" s="23"/>
      <c r="OIX62" s="23"/>
      <c r="OIY62" s="23"/>
      <c r="OIZ62" s="23"/>
      <c r="OJA62" s="23"/>
      <c r="OJB62" s="23"/>
      <c r="OJC62" s="23"/>
      <c r="OJD62" s="23"/>
      <c r="OJE62" s="23"/>
      <c r="OJF62" s="23"/>
      <c r="OJG62" s="23"/>
      <c r="OJH62" s="23"/>
      <c r="OJI62" s="23"/>
      <c r="OJJ62" s="23"/>
      <c r="OJK62" s="23"/>
      <c r="OJL62" s="23"/>
      <c r="OJM62" s="23"/>
      <c r="OJN62" s="23"/>
      <c r="OJO62" s="23"/>
      <c r="OJP62" s="23"/>
      <c r="OJQ62" s="23"/>
      <c r="OJR62" s="23"/>
      <c r="OJS62" s="23"/>
      <c r="OJT62" s="23"/>
      <c r="OJU62" s="23"/>
      <c r="OJV62" s="23"/>
      <c r="OJW62" s="23"/>
      <c r="OJX62" s="23"/>
      <c r="OJY62" s="23"/>
      <c r="OJZ62" s="23"/>
      <c r="OKA62" s="23"/>
      <c r="OKB62" s="23"/>
      <c r="OKC62" s="23"/>
      <c r="OKD62" s="23"/>
      <c r="OKE62" s="23"/>
      <c r="OKF62" s="23"/>
      <c r="OKG62" s="23"/>
      <c r="OKH62" s="23"/>
      <c r="OKI62" s="23"/>
      <c r="OKJ62" s="23"/>
      <c r="OKK62" s="23"/>
      <c r="OKL62" s="23"/>
      <c r="OKM62" s="23"/>
      <c r="OKN62" s="23"/>
      <c r="OKO62" s="23"/>
      <c r="OKP62" s="23"/>
      <c r="OKQ62" s="23"/>
      <c r="OKR62" s="23"/>
      <c r="OKS62" s="23"/>
      <c r="OKT62" s="23"/>
      <c r="OKU62" s="23"/>
      <c r="OKV62" s="23"/>
      <c r="OKW62" s="23"/>
      <c r="OKX62" s="23"/>
      <c r="OKY62" s="23"/>
      <c r="OKZ62" s="23"/>
      <c r="OLA62" s="23"/>
      <c r="OLB62" s="23"/>
      <c r="OLC62" s="23"/>
      <c r="OLD62" s="23"/>
      <c r="OLE62" s="23"/>
      <c r="OLF62" s="23"/>
      <c r="OLG62" s="23"/>
      <c r="OLH62" s="23"/>
      <c r="OLI62" s="23"/>
      <c r="OLJ62" s="23"/>
      <c r="OLK62" s="23"/>
      <c r="OLL62" s="23"/>
      <c r="OLM62" s="23"/>
      <c r="OLN62" s="23"/>
      <c r="OLO62" s="23"/>
      <c r="OLP62" s="23"/>
      <c r="OLQ62" s="23"/>
      <c r="OLR62" s="23"/>
      <c r="OLS62" s="23"/>
      <c r="OLT62" s="23"/>
      <c r="OLU62" s="23"/>
      <c r="OLV62" s="23"/>
      <c r="OLW62" s="23"/>
      <c r="OLX62" s="23"/>
      <c r="OLY62" s="23"/>
      <c r="OLZ62" s="23"/>
      <c r="OMA62" s="23"/>
      <c r="OMB62" s="23"/>
      <c r="OMC62" s="23"/>
      <c r="OMD62" s="23"/>
      <c r="OME62" s="23"/>
      <c r="OMF62" s="23"/>
      <c r="OMG62" s="23"/>
      <c r="OMH62" s="23"/>
      <c r="OMI62" s="23"/>
      <c r="OMJ62" s="23"/>
      <c r="OMK62" s="23"/>
      <c r="OML62" s="23"/>
      <c r="OMM62" s="23"/>
      <c r="OMN62" s="23"/>
      <c r="OMO62" s="23"/>
      <c r="OMP62" s="23"/>
      <c r="OMQ62" s="23"/>
      <c r="OMR62" s="23"/>
      <c r="OMS62" s="23"/>
      <c r="OMT62" s="23"/>
      <c r="OMU62" s="23"/>
      <c r="OMV62" s="23"/>
      <c r="OMW62" s="23"/>
      <c r="OMX62" s="23"/>
      <c r="OMY62" s="23"/>
      <c r="OMZ62" s="23"/>
      <c r="ONA62" s="23"/>
      <c r="ONB62" s="23"/>
      <c r="ONC62" s="23"/>
      <c r="OND62" s="23"/>
      <c r="ONE62" s="23"/>
      <c r="ONF62" s="23"/>
      <c r="ONG62" s="23"/>
      <c r="ONH62" s="23"/>
      <c r="ONI62" s="23"/>
      <c r="ONJ62" s="23"/>
      <c r="ONK62" s="23"/>
      <c r="ONL62" s="23"/>
      <c r="ONM62" s="23"/>
      <c r="ONN62" s="23"/>
      <c r="ONO62" s="23"/>
      <c r="ONP62" s="23"/>
      <c r="ONQ62" s="23"/>
      <c r="ONR62" s="23"/>
      <c r="ONS62" s="23"/>
      <c r="ONT62" s="23"/>
      <c r="ONU62" s="23"/>
      <c r="ONV62" s="23"/>
      <c r="ONW62" s="23"/>
      <c r="ONX62" s="23"/>
      <c r="ONY62" s="23"/>
      <c r="ONZ62" s="23"/>
      <c r="OOA62" s="23"/>
      <c r="OOB62" s="23"/>
      <c r="OOC62" s="23"/>
      <c r="OOD62" s="23"/>
      <c r="OOE62" s="23"/>
      <c r="OOF62" s="23"/>
      <c r="OOG62" s="23"/>
      <c r="OOH62" s="23"/>
      <c r="OOI62" s="23"/>
      <c r="OOJ62" s="23"/>
      <c r="OOK62" s="23"/>
      <c r="OOL62" s="23"/>
      <c r="OOM62" s="23"/>
      <c r="OON62" s="23"/>
      <c r="OOO62" s="23"/>
      <c r="OOP62" s="23"/>
      <c r="OOQ62" s="23"/>
      <c r="OOR62" s="23"/>
      <c r="OOS62" s="23"/>
      <c r="OOT62" s="23"/>
      <c r="OOU62" s="23"/>
      <c r="OOV62" s="23"/>
      <c r="OOW62" s="23"/>
      <c r="OOX62" s="23"/>
      <c r="OOY62" s="23"/>
      <c r="OOZ62" s="23"/>
      <c r="OPA62" s="23"/>
      <c r="OPB62" s="23"/>
      <c r="OPC62" s="23"/>
      <c r="OPD62" s="23"/>
      <c r="OPE62" s="23"/>
      <c r="OPF62" s="23"/>
      <c r="OPG62" s="23"/>
      <c r="OPH62" s="23"/>
      <c r="OPI62" s="23"/>
      <c r="OPJ62" s="23"/>
      <c r="OPK62" s="23"/>
      <c r="OPL62" s="23"/>
      <c r="OPM62" s="23"/>
      <c r="OPN62" s="23"/>
      <c r="OPO62" s="23"/>
      <c r="OPP62" s="23"/>
      <c r="OPQ62" s="23"/>
      <c r="OPR62" s="23"/>
      <c r="OPS62" s="23"/>
      <c r="OPT62" s="23"/>
      <c r="OPU62" s="23"/>
      <c r="OPV62" s="23"/>
      <c r="OPW62" s="23"/>
      <c r="OPX62" s="23"/>
      <c r="OPY62" s="23"/>
      <c r="OPZ62" s="23"/>
      <c r="OQA62" s="23"/>
      <c r="OQB62" s="23"/>
      <c r="OQC62" s="23"/>
      <c r="OQD62" s="23"/>
      <c r="OQE62" s="23"/>
      <c r="OQF62" s="23"/>
      <c r="OQG62" s="23"/>
      <c r="OQH62" s="23"/>
      <c r="OQI62" s="23"/>
      <c r="OQJ62" s="23"/>
      <c r="OQK62" s="23"/>
      <c r="OQL62" s="23"/>
      <c r="OQM62" s="23"/>
      <c r="OQN62" s="23"/>
      <c r="OQO62" s="23"/>
      <c r="OQP62" s="23"/>
      <c r="OQQ62" s="23"/>
      <c r="OQR62" s="23"/>
      <c r="OQS62" s="23"/>
      <c r="OQT62" s="23"/>
      <c r="OQU62" s="23"/>
      <c r="OQV62" s="23"/>
      <c r="OQW62" s="23"/>
      <c r="OQX62" s="23"/>
      <c r="OQY62" s="23"/>
      <c r="OQZ62" s="23"/>
      <c r="ORA62" s="23"/>
      <c r="ORB62" s="23"/>
      <c r="ORC62" s="23"/>
      <c r="ORD62" s="23"/>
      <c r="ORE62" s="23"/>
      <c r="ORF62" s="23"/>
      <c r="ORG62" s="23"/>
      <c r="ORH62" s="23"/>
      <c r="ORI62" s="23"/>
      <c r="ORJ62" s="23"/>
      <c r="ORK62" s="23"/>
      <c r="ORL62" s="23"/>
      <c r="ORM62" s="23"/>
      <c r="ORN62" s="23"/>
      <c r="ORO62" s="23"/>
      <c r="ORP62" s="23"/>
      <c r="ORQ62" s="23"/>
      <c r="ORR62" s="23"/>
      <c r="ORS62" s="23"/>
      <c r="ORT62" s="23"/>
      <c r="ORU62" s="23"/>
      <c r="ORV62" s="23"/>
      <c r="ORW62" s="23"/>
      <c r="ORX62" s="23"/>
      <c r="ORY62" s="23"/>
      <c r="ORZ62" s="23"/>
      <c r="OSA62" s="23"/>
      <c r="OSB62" s="23"/>
      <c r="OSC62" s="23"/>
      <c r="OSD62" s="23"/>
      <c r="OSE62" s="23"/>
      <c r="OSF62" s="23"/>
      <c r="OSG62" s="23"/>
      <c r="OSH62" s="23"/>
      <c r="OSI62" s="23"/>
      <c r="OSJ62" s="23"/>
      <c r="OSK62" s="23"/>
      <c r="OSL62" s="23"/>
      <c r="OSM62" s="23"/>
      <c r="OSN62" s="23"/>
      <c r="OSO62" s="23"/>
      <c r="OSP62" s="23"/>
      <c r="OSQ62" s="23"/>
      <c r="OSR62" s="23"/>
      <c r="OSS62" s="23"/>
      <c r="OST62" s="23"/>
      <c r="OSU62" s="23"/>
      <c r="OSV62" s="23"/>
      <c r="OSW62" s="23"/>
      <c r="OSX62" s="23"/>
      <c r="OSY62" s="23"/>
      <c r="OSZ62" s="23"/>
      <c r="OTA62" s="23"/>
      <c r="OTB62" s="23"/>
      <c r="OTC62" s="23"/>
      <c r="OTD62" s="23"/>
      <c r="OTE62" s="23"/>
      <c r="OTF62" s="23"/>
      <c r="OTG62" s="23"/>
      <c r="OTH62" s="23"/>
      <c r="OTI62" s="23"/>
      <c r="OTJ62" s="23"/>
      <c r="OTK62" s="23"/>
      <c r="OTL62" s="23"/>
      <c r="OTM62" s="23"/>
      <c r="OTN62" s="23"/>
      <c r="OTO62" s="23"/>
      <c r="OTP62" s="23"/>
      <c r="OTQ62" s="23"/>
      <c r="OTR62" s="23"/>
      <c r="OTS62" s="23"/>
      <c r="OTT62" s="23"/>
      <c r="OTU62" s="23"/>
      <c r="OTV62" s="23"/>
      <c r="OTW62" s="23"/>
      <c r="OTX62" s="23"/>
      <c r="OTY62" s="23"/>
      <c r="OTZ62" s="23"/>
      <c r="OUA62" s="23"/>
      <c r="OUB62" s="23"/>
      <c r="OUC62" s="23"/>
      <c r="OUD62" s="23"/>
      <c r="OUE62" s="23"/>
      <c r="OUF62" s="23"/>
      <c r="OUG62" s="23"/>
      <c r="OUH62" s="23"/>
      <c r="OUI62" s="23"/>
      <c r="OUJ62" s="23"/>
      <c r="OUK62" s="23"/>
      <c r="OUL62" s="23"/>
      <c r="OUM62" s="23"/>
      <c r="OUN62" s="23"/>
      <c r="OUO62" s="23"/>
      <c r="OUP62" s="23"/>
      <c r="OUQ62" s="23"/>
      <c r="OUR62" s="23"/>
      <c r="OUS62" s="23"/>
      <c r="OUT62" s="23"/>
      <c r="OUU62" s="23"/>
      <c r="OUV62" s="23"/>
      <c r="OUW62" s="23"/>
      <c r="OUX62" s="23"/>
      <c r="OUY62" s="23"/>
      <c r="OUZ62" s="23"/>
      <c r="OVA62" s="23"/>
      <c r="OVB62" s="23"/>
      <c r="OVC62" s="23"/>
      <c r="OVD62" s="23"/>
      <c r="OVE62" s="23"/>
      <c r="OVF62" s="23"/>
      <c r="OVG62" s="23"/>
      <c r="OVH62" s="23"/>
      <c r="OVI62" s="23"/>
      <c r="OVJ62" s="23"/>
      <c r="OVK62" s="23"/>
      <c r="OVL62" s="23"/>
      <c r="OVM62" s="23"/>
      <c r="OVN62" s="23"/>
      <c r="OVO62" s="23"/>
      <c r="OVP62" s="23"/>
      <c r="OVQ62" s="23"/>
      <c r="OVR62" s="23"/>
      <c r="OVS62" s="23"/>
      <c r="OVT62" s="23"/>
      <c r="OVU62" s="23"/>
      <c r="OVV62" s="23"/>
      <c r="OVW62" s="23"/>
      <c r="OVX62" s="23"/>
      <c r="OVY62" s="23"/>
      <c r="OVZ62" s="23"/>
      <c r="OWA62" s="23"/>
      <c r="OWB62" s="23"/>
      <c r="OWC62" s="23"/>
      <c r="OWD62" s="23"/>
      <c r="OWE62" s="23"/>
      <c r="OWF62" s="23"/>
      <c r="OWG62" s="23"/>
      <c r="OWH62" s="23"/>
      <c r="OWI62" s="23"/>
      <c r="OWJ62" s="23"/>
      <c r="OWK62" s="23"/>
      <c r="OWL62" s="23"/>
      <c r="OWM62" s="23"/>
      <c r="OWN62" s="23"/>
      <c r="OWO62" s="23"/>
      <c r="OWP62" s="23"/>
      <c r="OWQ62" s="23"/>
      <c r="OWR62" s="23"/>
      <c r="OWS62" s="23"/>
      <c r="OWT62" s="23"/>
      <c r="OWU62" s="23"/>
      <c r="OWV62" s="23"/>
      <c r="OWW62" s="23"/>
      <c r="OWX62" s="23"/>
      <c r="OWY62" s="23"/>
      <c r="OWZ62" s="23"/>
      <c r="OXA62" s="23"/>
      <c r="OXB62" s="23"/>
      <c r="OXC62" s="23"/>
      <c r="OXD62" s="23"/>
      <c r="OXE62" s="23"/>
      <c r="OXF62" s="23"/>
      <c r="OXG62" s="23"/>
      <c r="OXH62" s="23"/>
      <c r="OXI62" s="23"/>
      <c r="OXJ62" s="23"/>
      <c r="OXK62" s="23"/>
      <c r="OXL62" s="23"/>
      <c r="OXM62" s="23"/>
      <c r="OXN62" s="23"/>
      <c r="OXO62" s="23"/>
      <c r="OXP62" s="23"/>
      <c r="OXQ62" s="23"/>
      <c r="OXR62" s="23"/>
      <c r="OXS62" s="23"/>
      <c r="OXT62" s="23"/>
      <c r="OXU62" s="23"/>
      <c r="OXV62" s="23"/>
      <c r="OXW62" s="23"/>
      <c r="OXX62" s="23"/>
      <c r="OXY62" s="23"/>
      <c r="OXZ62" s="23"/>
      <c r="OYA62" s="23"/>
      <c r="OYB62" s="23"/>
      <c r="OYC62" s="23"/>
      <c r="OYD62" s="23"/>
      <c r="OYE62" s="23"/>
      <c r="OYF62" s="23"/>
      <c r="OYG62" s="23"/>
      <c r="OYH62" s="23"/>
      <c r="OYI62" s="23"/>
      <c r="OYJ62" s="23"/>
      <c r="OYK62" s="23"/>
      <c r="OYL62" s="23"/>
      <c r="OYM62" s="23"/>
      <c r="OYN62" s="23"/>
      <c r="OYO62" s="23"/>
      <c r="OYP62" s="23"/>
      <c r="OYQ62" s="23"/>
      <c r="OYR62" s="23"/>
      <c r="OYS62" s="23"/>
      <c r="OYT62" s="23"/>
      <c r="OYU62" s="23"/>
      <c r="OYV62" s="23"/>
      <c r="OYW62" s="23"/>
      <c r="OYX62" s="23"/>
      <c r="OYY62" s="23"/>
      <c r="OYZ62" s="23"/>
      <c r="OZA62" s="23"/>
      <c r="OZB62" s="23"/>
      <c r="OZC62" s="23"/>
      <c r="OZD62" s="23"/>
      <c r="OZE62" s="23"/>
      <c r="OZF62" s="23"/>
      <c r="OZG62" s="23"/>
      <c r="OZH62" s="23"/>
      <c r="OZI62" s="23"/>
      <c r="OZJ62" s="23"/>
      <c r="OZK62" s="23"/>
      <c r="OZL62" s="23"/>
      <c r="OZM62" s="23"/>
      <c r="OZN62" s="23"/>
      <c r="OZO62" s="23"/>
      <c r="OZP62" s="23"/>
      <c r="OZQ62" s="23"/>
      <c r="OZR62" s="23"/>
      <c r="OZS62" s="23"/>
      <c r="OZT62" s="23"/>
      <c r="OZU62" s="23"/>
      <c r="OZV62" s="23"/>
      <c r="OZW62" s="23"/>
      <c r="OZX62" s="23"/>
      <c r="OZY62" s="23"/>
      <c r="OZZ62" s="23"/>
      <c r="PAA62" s="23"/>
      <c r="PAB62" s="23"/>
      <c r="PAC62" s="23"/>
      <c r="PAD62" s="23"/>
      <c r="PAE62" s="23"/>
      <c r="PAF62" s="23"/>
      <c r="PAG62" s="23"/>
      <c r="PAH62" s="23"/>
      <c r="PAI62" s="23"/>
      <c r="PAJ62" s="23"/>
      <c r="PAK62" s="23"/>
      <c r="PAL62" s="23"/>
      <c r="PAM62" s="23"/>
      <c r="PAN62" s="23"/>
      <c r="PAO62" s="23"/>
      <c r="PAP62" s="23"/>
      <c r="PAQ62" s="23"/>
      <c r="PAR62" s="23"/>
      <c r="PAS62" s="23"/>
      <c r="PAT62" s="23"/>
      <c r="PAU62" s="23"/>
      <c r="PAV62" s="23"/>
      <c r="PAW62" s="23"/>
      <c r="PAX62" s="23"/>
      <c r="PAY62" s="23"/>
      <c r="PAZ62" s="23"/>
      <c r="PBA62" s="23"/>
      <c r="PBB62" s="23"/>
      <c r="PBC62" s="23"/>
      <c r="PBD62" s="23"/>
      <c r="PBE62" s="23"/>
      <c r="PBF62" s="23"/>
      <c r="PBG62" s="23"/>
      <c r="PBH62" s="23"/>
      <c r="PBI62" s="23"/>
      <c r="PBJ62" s="23"/>
      <c r="PBK62" s="23"/>
      <c r="PBL62" s="23"/>
      <c r="PBM62" s="23"/>
      <c r="PBN62" s="23"/>
      <c r="PBO62" s="23"/>
      <c r="PBP62" s="23"/>
      <c r="PBQ62" s="23"/>
      <c r="PBR62" s="23"/>
      <c r="PBS62" s="23"/>
      <c r="PBT62" s="23"/>
      <c r="PBU62" s="23"/>
      <c r="PBV62" s="23"/>
      <c r="PBW62" s="23"/>
      <c r="PBX62" s="23"/>
      <c r="PBY62" s="23"/>
      <c r="PBZ62" s="23"/>
      <c r="PCA62" s="23"/>
      <c r="PCB62" s="23"/>
      <c r="PCC62" s="23"/>
      <c r="PCD62" s="23"/>
      <c r="PCE62" s="23"/>
      <c r="PCF62" s="23"/>
      <c r="PCG62" s="23"/>
      <c r="PCH62" s="23"/>
      <c r="PCI62" s="23"/>
      <c r="PCJ62" s="23"/>
      <c r="PCK62" s="23"/>
      <c r="PCL62" s="23"/>
      <c r="PCM62" s="23"/>
      <c r="PCN62" s="23"/>
      <c r="PCO62" s="23"/>
      <c r="PCP62" s="23"/>
      <c r="PCQ62" s="23"/>
      <c r="PCR62" s="23"/>
      <c r="PCS62" s="23"/>
      <c r="PCT62" s="23"/>
      <c r="PCU62" s="23"/>
      <c r="PCV62" s="23"/>
      <c r="PCW62" s="23"/>
      <c r="PCX62" s="23"/>
      <c r="PCY62" s="23"/>
      <c r="PCZ62" s="23"/>
      <c r="PDA62" s="23"/>
      <c r="PDB62" s="23"/>
      <c r="PDC62" s="23"/>
      <c r="PDD62" s="23"/>
      <c r="PDE62" s="23"/>
      <c r="PDF62" s="23"/>
      <c r="PDG62" s="23"/>
      <c r="PDH62" s="23"/>
      <c r="PDI62" s="23"/>
      <c r="PDJ62" s="23"/>
      <c r="PDK62" s="23"/>
      <c r="PDL62" s="23"/>
      <c r="PDM62" s="23"/>
      <c r="PDN62" s="23"/>
      <c r="PDO62" s="23"/>
      <c r="PDP62" s="23"/>
      <c r="PDQ62" s="23"/>
      <c r="PDR62" s="23"/>
      <c r="PDS62" s="23"/>
      <c r="PDT62" s="23"/>
      <c r="PDU62" s="23"/>
      <c r="PDV62" s="23"/>
      <c r="PDW62" s="23"/>
      <c r="PDX62" s="23"/>
      <c r="PDY62" s="23"/>
      <c r="PDZ62" s="23"/>
      <c r="PEA62" s="23"/>
      <c r="PEB62" s="23"/>
      <c r="PEC62" s="23"/>
      <c r="PED62" s="23"/>
      <c r="PEE62" s="23"/>
      <c r="PEF62" s="23"/>
      <c r="PEG62" s="23"/>
      <c r="PEH62" s="23"/>
      <c r="PEI62" s="23"/>
      <c r="PEJ62" s="23"/>
      <c r="PEK62" s="23"/>
      <c r="PEL62" s="23"/>
      <c r="PEM62" s="23"/>
      <c r="PEN62" s="23"/>
      <c r="PEO62" s="23"/>
      <c r="PEP62" s="23"/>
      <c r="PEQ62" s="23"/>
      <c r="PER62" s="23"/>
      <c r="PES62" s="23"/>
      <c r="PET62" s="23"/>
      <c r="PEU62" s="23"/>
      <c r="PEV62" s="23"/>
      <c r="PEW62" s="23"/>
      <c r="PEX62" s="23"/>
      <c r="PEY62" s="23"/>
      <c r="PEZ62" s="23"/>
      <c r="PFA62" s="23"/>
      <c r="PFB62" s="23"/>
      <c r="PFC62" s="23"/>
      <c r="PFD62" s="23"/>
      <c r="PFE62" s="23"/>
      <c r="PFF62" s="23"/>
      <c r="PFG62" s="23"/>
      <c r="PFH62" s="23"/>
      <c r="PFI62" s="23"/>
      <c r="PFJ62" s="23"/>
      <c r="PFK62" s="23"/>
      <c r="PFL62" s="23"/>
      <c r="PFM62" s="23"/>
      <c r="PFN62" s="23"/>
      <c r="PFO62" s="23"/>
      <c r="PFP62" s="23"/>
      <c r="PFQ62" s="23"/>
      <c r="PFR62" s="23"/>
      <c r="PFS62" s="23"/>
      <c r="PFT62" s="23"/>
      <c r="PFU62" s="23"/>
      <c r="PFV62" s="23"/>
      <c r="PFW62" s="23"/>
      <c r="PFX62" s="23"/>
      <c r="PFY62" s="23"/>
      <c r="PFZ62" s="23"/>
      <c r="PGA62" s="23"/>
      <c r="PGB62" s="23"/>
      <c r="PGC62" s="23"/>
      <c r="PGD62" s="23"/>
      <c r="PGE62" s="23"/>
      <c r="PGF62" s="23"/>
      <c r="PGG62" s="23"/>
      <c r="PGH62" s="23"/>
      <c r="PGI62" s="23"/>
      <c r="PGJ62" s="23"/>
      <c r="PGK62" s="23"/>
      <c r="PGL62" s="23"/>
      <c r="PGM62" s="23"/>
      <c r="PGN62" s="23"/>
      <c r="PGO62" s="23"/>
      <c r="PGP62" s="23"/>
      <c r="PGQ62" s="23"/>
      <c r="PGR62" s="23"/>
      <c r="PGS62" s="23"/>
      <c r="PGT62" s="23"/>
      <c r="PGU62" s="23"/>
      <c r="PGV62" s="23"/>
      <c r="PGW62" s="23"/>
      <c r="PGX62" s="23"/>
      <c r="PGY62" s="23"/>
      <c r="PGZ62" s="23"/>
      <c r="PHA62" s="23"/>
      <c r="PHB62" s="23"/>
      <c r="PHC62" s="23"/>
      <c r="PHD62" s="23"/>
      <c r="PHE62" s="23"/>
      <c r="PHF62" s="23"/>
      <c r="PHG62" s="23"/>
      <c r="PHH62" s="23"/>
      <c r="PHI62" s="23"/>
      <c r="PHJ62" s="23"/>
      <c r="PHK62" s="23"/>
      <c r="PHL62" s="23"/>
      <c r="PHM62" s="23"/>
      <c r="PHN62" s="23"/>
      <c r="PHO62" s="23"/>
      <c r="PHP62" s="23"/>
      <c r="PHQ62" s="23"/>
      <c r="PHR62" s="23"/>
      <c r="PHS62" s="23"/>
      <c r="PHT62" s="23"/>
      <c r="PHU62" s="23"/>
      <c r="PHV62" s="23"/>
      <c r="PHW62" s="23"/>
      <c r="PHX62" s="23"/>
      <c r="PHY62" s="23"/>
      <c r="PHZ62" s="23"/>
      <c r="PIA62" s="23"/>
      <c r="PIB62" s="23"/>
      <c r="PIC62" s="23"/>
      <c r="PID62" s="23"/>
      <c r="PIE62" s="23"/>
      <c r="PIF62" s="23"/>
      <c r="PIG62" s="23"/>
      <c r="PIH62" s="23"/>
      <c r="PII62" s="23"/>
      <c r="PIJ62" s="23"/>
      <c r="PIK62" s="23"/>
      <c r="PIL62" s="23"/>
      <c r="PIM62" s="23"/>
      <c r="PIN62" s="23"/>
      <c r="PIO62" s="23"/>
      <c r="PIP62" s="23"/>
      <c r="PIQ62" s="23"/>
      <c r="PIR62" s="23"/>
      <c r="PIS62" s="23"/>
      <c r="PIT62" s="23"/>
      <c r="PIU62" s="23"/>
      <c r="PIV62" s="23"/>
      <c r="PIW62" s="23"/>
      <c r="PIX62" s="23"/>
      <c r="PIY62" s="23"/>
      <c r="PIZ62" s="23"/>
      <c r="PJA62" s="23"/>
      <c r="PJB62" s="23"/>
      <c r="PJC62" s="23"/>
      <c r="PJD62" s="23"/>
      <c r="PJE62" s="23"/>
      <c r="PJF62" s="23"/>
      <c r="PJG62" s="23"/>
      <c r="PJH62" s="23"/>
      <c r="PJI62" s="23"/>
      <c r="PJJ62" s="23"/>
      <c r="PJK62" s="23"/>
      <c r="PJL62" s="23"/>
      <c r="PJM62" s="23"/>
      <c r="PJN62" s="23"/>
      <c r="PJO62" s="23"/>
      <c r="PJP62" s="23"/>
      <c r="PJQ62" s="23"/>
      <c r="PJR62" s="23"/>
      <c r="PJS62" s="23"/>
      <c r="PJT62" s="23"/>
      <c r="PJU62" s="23"/>
      <c r="PJV62" s="23"/>
      <c r="PJW62" s="23"/>
      <c r="PJX62" s="23"/>
      <c r="PJY62" s="23"/>
      <c r="PJZ62" s="23"/>
      <c r="PKA62" s="23"/>
      <c r="PKB62" s="23"/>
      <c r="PKC62" s="23"/>
      <c r="PKD62" s="23"/>
      <c r="PKE62" s="23"/>
      <c r="PKF62" s="23"/>
      <c r="PKG62" s="23"/>
      <c r="PKH62" s="23"/>
      <c r="PKI62" s="23"/>
      <c r="PKJ62" s="23"/>
      <c r="PKK62" s="23"/>
      <c r="PKL62" s="23"/>
      <c r="PKM62" s="23"/>
      <c r="PKN62" s="23"/>
      <c r="PKO62" s="23"/>
      <c r="PKP62" s="23"/>
      <c r="PKQ62" s="23"/>
      <c r="PKR62" s="23"/>
      <c r="PKS62" s="23"/>
      <c r="PKT62" s="23"/>
      <c r="PKU62" s="23"/>
      <c r="PKV62" s="23"/>
      <c r="PKW62" s="23"/>
      <c r="PKX62" s="23"/>
      <c r="PKY62" s="23"/>
      <c r="PKZ62" s="23"/>
      <c r="PLA62" s="23"/>
      <c r="PLB62" s="23"/>
      <c r="PLC62" s="23"/>
      <c r="PLD62" s="23"/>
      <c r="PLE62" s="23"/>
      <c r="PLF62" s="23"/>
      <c r="PLG62" s="23"/>
      <c r="PLH62" s="23"/>
      <c r="PLI62" s="23"/>
      <c r="PLJ62" s="23"/>
      <c r="PLK62" s="23"/>
      <c r="PLL62" s="23"/>
      <c r="PLM62" s="23"/>
      <c r="PLN62" s="23"/>
      <c r="PLO62" s="23"/>
      <c r="PLP62" s="23"/>
      <c r="PLQ62" s="23"/>
      <c r="PLR62" s="23"/>
      <c r="PLS62" s="23"/>
      <c r="PLT62" s="23"/>
      <c r="PLU62" s="23"/>
      <c r="PLV62" s="23"/>
      <c r="PLW62" s="23"/>
      <c r="PLX62" s="23"/>
      <c r="PLY62" s="23"/>
      <c r="PLZ62" s="23"/>
      <c r="PMA62" s="23"/>
      <c r="PMB62" s="23"/>
      <c r="PMC62" s="23"/>
      <c r="PMD62" s="23"/>
      <c r="PME62" s="23"/>
      <c r="PMF62" s="23"/>
      <c r="PMG62" s="23"/>
      <c r="PMH62" s="23"/>
      <c r="PMI62" s="23"/>
      <c r="PMJ62" s="23"/>
      <c r="PMK62" s="23"/>
      <c r="PML62" s="23"/>
      <c r="PMM62" s="23"/>
      <c r="PMN62" s="23"/>
      <c r="PMO62" s="23"/>
      <c r="PMP62" s="23"/>
      <c r="PMQ62" s="23"/>
      <c r="PMR62" s="23"/>
      <c r="PMS62" s="23"/>
      <c r="PMT62" s="23"/>
      <c r="PMU62" s="23"/>
      <c r="PMV62" s="23"/>
      <c r="PMW62" s="23"/>
      <c r="PMX62" s="23"/>
      <c r="PMY62" s="23"/>
      <c r="PMZ62" s="23"/>
      <c r="PNA62" s="23"/>
      <c r="PNB62" s="23"/>
      <c r="PNC62" s="23"/>
      <c r="PND62" s="23"/>
      <c r="PNE62" s="23"/>
      <c r="PNF62" s="23"/>
      <c r="PNG62" s="23"/>
      <c r="PNH62" s="23"/>
      <c r="PNI62" s="23"/>
      <c r="PNJ62" s="23"/>
      <c r="PNK62" s="23"/>
      <c r="PNL62" s="23"/>
      <c r="PNM62" s="23"/>
      <c r="PNN62" s="23"/>
      <c r="PNO62" s="23"/>
      <c r="PNP62" s="23"/>
      <c r="PNQ62" s="23"/>
      <c r="PNR62" s="23"/>
      <c r="PNS62" s="23"/>
      <c r="PNT62" s="23"/>
      <c r="PNU62" s="23"/>
      <c r="PNV62" s="23"/>
      <c r="PNW62" s="23"/>
      <c r="PNX62" s="23"/>
      <c r="PNY62" s="23"/>
      <c r="PNZ62" s="23"/>
      <c r="POA62" s="23"/>
      <c r="POB62" s="23"/>
      <c r="POC62" s="23"/>
      <c r="POD62" s="23"/>
      <c r="POE62" s="23"/>
      <c r="POF62" s="23"/>
      <c r="POG62" s="23"/>
      <c r="POH62" s="23"/>
      <c r="POI62" s="23"/>
      <c r="POJ62" s="23"/>
      <c r="POK62" s="23"/>
      <c r="POL62" s="23"/>
      <c r="POM62" s="23"/>
      <c r="PON62" s="23"/>
      <c r="POO62" s="23"/>
      <c r="POP62" s="23"/>
      <c r="POQ62" s="23"/>
      <c r="POR62" s="23"/>
      <c r="POS62" s="23"/>
      <c r="POT62" s="23"/>
      <c r="POU62" s="23"/>
      <c r="POV62" s="23"/>
      <c r="POW62" s="23"/>
      <c r="POX62" s="23"/>
      <c r="POY62" s="23"/>
      <c r="POZ62" s="23"/>
      <c r="PPA62" s="23"/>
      <c r="PPB62" s="23"/>
      <c r="PPC62" s="23"/>
      <c r="PPD62" s="23"/>
      <c r="PPE62" s="23"/>
      <c r="PPF62" s="23"/>
      <c r="PPG62" s="23"/>
      <c r="PPH62" s="23"/>
      <c r="PPI62" s="23"/>
      <c r="PPJ62" s="23"/>
      <c r="PPK62" s="23"/>
      <c r="PPL62" s="23"/>
      <c r="PPM62" s="23"/>
      <c r="PPN62" s="23"/>
      <c r="PPO62" s="23"/>
      <c r="PPP62" s="23"/>
      <c r="PPQ62" s="23"/>
      <c r="PPR62" s="23"/>
      <c r="PPS62" s="23"/>
      <c r="PPT62" s="23"/>
      <c r="PPU62" s="23"/>
      <c r="PPV62" s="23"/>
      <c r="PPW62" s="23"/>
      <c r="PPX62" s="23"/>
      <c r="PPY62" s="23"/>
      <c r="PPZ62" s="23"/>
      <c r="PQA62" s="23"/>
      <c r="PQB62" s="23"/>
      <c r="PQC62" s="23"/>
      <c r="PQD62" s="23"/>
      <c r="PQE62" s="23"/>
      <c r="PQF62" s="23"/>
      <c r="PQG62" s="23"/>
      <c r="PQH62" s="23"/>
      <c r="PQI62" s="23"/>
      <c r="PQJ62" s="23"/>
      <c r="PQK62" s="23"/>
      <c r="PQL62" s="23"/>
      <c r="PQM62" s="23"/>
      <c r="PQN62" s="23"/>
      <c r="PQO62" s="23"/>
      <c r="PQP62" s="23"/>
      <c r="PQQ62" s="23"/>
      <c r="PQR62" s="23"/>
      <c r="PQS62" s="23"/>
      <c r="PQT62" s="23"/>
      <c r="PQU62" s="23"/>
      <c r="PQV62" s="23"/>
      <c r="PQW62" s="23"/>
      <c r="PQX62" s="23"/>
      <c r="PQY62" s="23"/>
      <c r="PQZ62" s="23"/>
      <c r="PRA62" s="23"/>
      <c r="PRB62" s="23"/>
      <c r="PRC62" s="23"/>
      <c r="PRD62" s="23"/>
      <c r="PRE62" s="23"/>
      <c r="PRF62" s="23"/>
      <c r="PRG62" s="23"/>
      <c r="PRH62" s="23"/>
      <c r="PRI62" s="23"/>
      <c r="PRJ62" s="23"/>
      <c r="PRK62" s="23"/>
      <c r="PRL62" s="23"/>
      <c r="PRM62" s="23"/>
      <c r="PRN62" s="23"/>
      <c r="PRO62" s="23"/>
      <c r="PRP62" s="23"/>
      <c r="PRQ62" s="23"/>
      <c r="PRR62" s="23"/>
      <c r="PRS62" s="23"/>
      <c r="PRT62" s="23"/>
      <c r="PRU62" s="23"/>
      <c r="PRV62" s="23"/>
      <c r="PRW62" s="23"/>
      <c r="PRX62" s="23"/>
      <c r="PRY62" s="23"/>
      <c r="PRZ62" s="23"/>
      <c r="PSA62" s="23"/>
      <c r="PSB62" s="23"/>
      <c r="PSC62" s="23"/>
      <c r="PSD62" s="23"/>
      <c r="PSE62" s="23"/>
      <c r="PSF62" s="23"/>
      <c r="PSG62" s="23"/>
      <c r="PSH62" s="23"/>
      <c r="PSI62" s="23"/>
      <c r="PSJ62" s="23"/>
      <c r="PSK62" s="23"/>
      <c r="PSL62" s="23"/>
      <c r="PSM62" s="23"/>
      <c r="PSN62" s="23"/>
      <c r="PSO62" s="23"/>
      <c r="PSP62" s="23"/>
      <c r="PSQ62" s="23"/>
      <c r="PSR62" s="23"/>
      <c r="PSS62" s="23"/>
      <c r="PST62" s="23"/>
      <c r="PSU62" s="23"/>
      <c r="PSV62" s="23"/>
      <c r="PSW62" s="23"/>
      <c r="PSX62" s="23"/>
      <c r="PSY62" s="23"/>
      <c r="PSZ62" s="23"/>
      <c r="PTA62" s="23"/>
      <c r="PTB62" s="23"/>
      <c r="PTC62" s="23"/>
      <c r="PTD62" s="23"/>
      <c r="PTE62" s="23"/>
      <c r="PTF62" s="23"/>
      <c r="PTG62" s="23"/>
      <c r="PTH62" s="23"/>
      <c r="PTI62" s="23"/>
      <c r="PTJ62" s="23"/>
      <c r="PTK62" s="23"/>
      <c r="PTL62" s="23"/>
      <c r="PTM62" s="23"/>
      <c r="PTN62" s="23"/>
      <c r="PTO62" s="23"/>
      <c r="PTP62" s="23"/>
      <c r="PTQ62" s="23"/>
      <c r="PTR62" s="23"/>
      <c r="PTS62" s="23"/>
      <c r="PTT62" s="23"/>
      <c r="PTU62" s="23"/>
      <c r="PTV62" s="23"/>
      <c r="PTW62" s="23"/>
      <c r="PTX62" s="23"/>
      <c r="PTY62" s="23"/>
      <c r="PTZ62" s="23"/>
      <c r="PUA62" s="23"/>
      <c r="PUB62" s="23"/>
      <c r="PUC62" s="23"/>
      <c r="PUD62" s="23"/>
      <c r="PUE62" s="23"/>
      <c r="PUF62" s="23"/>
      <c r="PUG62" s="23"/>
      <c r="PUH62" s="23"/>
      <c r="PUI62" s="23"/>
      <c r="PUJ62" s="23"/>
      <c r="PUK62" s="23"/>
      <c r="PUL62" s="23"/>
      <c r="PUM62" s="23"/>
      <c r="PUN62" s="23"/>
      <c r="PUO62" s="23"/>
      <c r="PUP62" s="23"/>
      <c r="PUQ62" s="23"/>
      <c r="PUR62" s="23"/>
      <c r="PUS62" s="23"/>
      <c r="PUT62" s="23"/>
      <c r="PUU62" s="23"/>
      <c r="PUV62" s="23"/>
      <c r="PUW62" s="23"/>
      <c r="PUX62" s="23"/>
      <c r="PUY62" s="23"/>
      <c r="PUZ62" s="23"/>
      <c r="PVA62" s="23"/>
      <c r="PVB62" s="23"/>
      <c r="PVC62" s="23"/>
      <c r="PVD62" s="23"/>
      <c r="PVE62" s="23"/>
      <c r="PVF62" s="23"/>
      <c r="PVG62" s="23"/>
      <c r="PVH62" s="23"/>
      <c r="PVI62" s="23"/>
      <c r="PVJ62" s="23"/>
      <c r="PVK62" s="23"/>
      <c r="PVL62" s="23"/>
      <c r="PVM62" s="23"/>
      <c r="PVN62" s="23"/>
      <c r="PVO62" s="23"/>
      <c r="PVP62" s="23"/>
      <c r="PVQ62" s="23"/>
      <c r="PVR62" s="23"/>
      <c r="PVS62" s="23"/>
      <c r="PVT62" s="23"/>
      <c r="PVU62" s="23"/>
      <c r="PVV62" s="23"/>
      <c r="PVW62" s="23"/>
      <c r="PVX62" s="23"/>
      <c r="PVY62" s="23"/>
      <c r="PVZ62" s="23"/>
      <c r="PWA62" s="23"/>
      <c r="PWB62" s="23"/>
      <c r="PWC62" s="23"/>
      <c r="PWD62" s="23"/>
      <c r="PWE62" s="23"/>
      <c r="PWF62" s="23"/>
      <c r="PWG62" s="23"/>
      <c r="PWH62" s="23"/>
      <c r="PWI62" s="23"/>
      <c r="PWJ62" s="23"/>
      <c r="PWK62" s="23"/>
      <c r="PWL62" s="23"/>
      <c r="PWM62" s="23"/>
      <c r="PWN62" s="23"/>
      <c r="PWO62" s="23"/>
      <c r="PWP62" s="23"/>
      <c r="PWQ62" s="23"/>
      <c r="PWR62" s="23"/>
      <c r="PWS62" s="23"/>
      <c r="PWT62" s="23"/>
      <c r="PWU62" s="23"/>
      <c r="PWV62" s="23"/>
      <c r="PWW62" s="23"/>
      <c r="PWX62" s="23"/>
      <c r="PWY62" s="23"/>
      <c r="PWZ62" s="23"/>
      <c r="PXA62" s="23"/>
      <c r="PXB62" s="23"/>
      <c r="PXC62" s="23"/>
      <c r="PXD62" s="23"/>
      <c r="PXE62" s="23"/>
      <c r="PXF62" s="23"/>
      <c r="PXG62" s="23"/>
      <c r="PXH62" s="23"/>
      <c r="PXI62" s="23"/>
      <c r="PXJ62" s="23"/>
      <c r="PXK62" s="23"/>
      <c r="PXL62" s="23"/>
      <c r="PXM62" s="23"/>
      <c r="PXN62" s="23"/>
      <c r="PXO62" s="23"/>
      <c r="PXP62" s="23"/>
      <c r="PXQ62" s="23"/>
      <c r="PXR62" s="23"/>
      <c r="PXS62" s="23"/>
      <c r="PXT62" s="23"/>
      <c r="PXU62" s="23"/>
      <c r="PXV62" s="23"/>
      <c r="PXW62" s="23"/>
      <c r="PXX62" s="23"/>
      <c r="PXY62" s="23"/>
      <c r="PXZ62" s="23"/>
      <c r="PYA62" s="23"/>
      <c r="PYB62" s="23"/>
      <c r="PYC62" s="23"/>
      <c r="PYD62" s="23"/>
      <c r="PYE62" s="23"/>
      <c r="PYF62" s="23"/>
      <c r="PYG62" s="23"/>
      <c r="PYH62" s="23"/>
      <c r="PYI62" s="23"/>
      <c r="PYJ62" s="23"/>
      <c r="PYK62" s="23"/>
      <c r="PYL62" s="23"/>
      <c r="PYM62" s="23"/>
      <c r="PYN62" s="23"/>
      <c r="PYO62" s="23"/>
      <c r="PYP62" s="23"/>
      <c r="PYQ62" s="23"/>
      <c r="PYR62" s="23"/>
      <c r="PYS62" s="23"/>
      <c r="PYT62" s="23"/>
      <c r="PYU62" s="23"/>
      <c r="PYV62" s="23"/>
      <c r="PYW62" s="23"/>
      <c r="PYX62" s="23"/>
      <c r="PYY62" s="23"/>
      <c r="PYZ62" s="23"/>
      <c r="PZA62" s="23"/>
      <c r="PZB62" s="23"/>
      <c r="PZC62" s="23"/>
      <c r="PZD62" s="23"/>
      <c r="PZE62" s="23"/>
      <c r="PZF62" s="23"/>
      <c r="PZG62" s="23"/>
      <c r="PZH62" s="23"/>
      <c r="PZI62" s="23"/>
      <c r="PZJ62" s="23"/>
      <c r="PZK62" s="23"/>
      <c r="PZL62" s="23"/>
      <c r="PZM62" s="23"/>
      <c r="PZN62" s="23"/>
      <c r="PZO62" s="23"/>
      <c r="PZP62" s="23"/>
      <c r="PZQ62" s="23"/>
      <c r="PZR62" s="23"/>
      <c r="PZS62" s="23"/>
      <c r="PZT62" s="23"/>
      <c r="PZU62" s="23"/>
      <c r="PZV62" s="23"/>
      <c r="PZW62" s="23"/>
      <c r="PZX62" s="23"/>
      <c r="PZY62" s="23"/>
      <c r="PZZ62" s="23"/>
      <c r="QAA62" s="23"/>
      <c r="QAB62" s="23"/>
      <c r="QAC62" s="23"/>
      <c r="QAD62" s="23"/>
      <c r="QAE62" s="23"/>
      <c r="QAF62" s="23"/>
      <c r="QAG62" s="23"/>
      <c r="QAH62" s="23"/>
      <c r="QAI62" s="23"/>
      <c r="QAJ62" s="23"/>
      <c r="QAK62" s="23"/>
      <c r="QAL62" s="23"/>
      <c r="QAM62" s="23"/>
      <c r="QAN62" s="23"/>
      <c r="QAO62" s="23"/>
      <c r="QAP62" s="23"/>
      <c r="QAQ62" s="23"/>
      <c r="QAR62" s="23"/>
      <c r="QAS62" s="23"/>
      <c r="QAT62" s="23"/>
      <c r="QAU62" s="23"/>
      <c r="QAV62" s="23"/>
      <c r="QAW62" s="23"/>
      <c r="QAX62" s="23"/>
      <c r="QAY62" s="23"/>
      <c r="QAZ62" s="23"/>
      <c r="QBA62" s="23"/>
      <c r="QBB62" s="23"/>
      <c r="QBC62" s="23"/>
      <c r="QBD62" s="23"/>
      <c r="QBE62" s="23"/>
      <c r="QBF62" s="23"/>
      <c r="QBG62" s="23"/>
      <c r="QBH62" s="23"/>
      <c r="QBI62" s="23"/>
      <c r="QBJ62" s="23"/>
      <c r="QBK62" s="23"/>
      <c r="QBL62" s="23"/>
      <c r="QBM62" s="23"/>
      <c r="QBN62" s="23"/>
      <c r="QBO62" s="23"/>
      <c r="QBP62" s="23"/>
      <c r="QBQ62" s="23"/>
      <c r="QBR62" s="23"/>
      <c r="QBS62" s="23"/>
      <c r="QBT62" s="23"/>
      <c r="QBU62" s="23"/>
      <c r="QBV62" s="23"/>
      <c r="QBW62" s="23"/>
      <c r="QBX62" s="23"/>
      <c r="QBY62" s="23"/>
      <c r="QBZ62" s="23"/>
      <c r="QCA62" s="23"/>
      <c r="QCB62" s="23"/>
      <c r="QCC62" s="23"/>
      <c r="QCD62" s="23"/>
      <c r="QCE62" s="23"/>
      <c r="QCF62" s="23"/>
      <c r="QCG62" s="23"/>
      <c r="QCH62" s="23"/>
      <c r="QCI62" s="23"/>
      <c r="QCJ62" s="23"/>
      <c r="QCK62" s="23"/>
      <c r="QCL62" s="23"/>
      <c r="QCM62" s="23"/>
      <c r="QCN62" s="23"/>
      <c r="QCO62" s="23"/>
      <c r="QCP62" s="23"/>
      <c r="QCQ62" s="23"/>
      <c r="QCR62" s="23"/>
      <c r="QCS62" s="23"/>
      <c r="QCT62" s="23"/>
      <c r="QCU62" s="23"/>
      <c r="QCV62" s="23"/>
      <c r="QCW62" s="23"/>
      <c r="QCX62" s="23"/>
      <c r="QCY62" s="23"/>
      <c r="QCZ62" s="23"/>
      <c r="QDA62" s="23"/>
      <c r="QDB62" s="23"/>
      <c r="QDC62" s="23"/>
      <c r="QDD62" s="23"/>
      <c r="QDE62" s="23"/>
      <c r="QDF62" s="23"/>
      <c r="QDG62" s="23"/>
      <c r="QDH62" s="23"/>
      <c r="QDI62" s="23"/>
      <c r="QDJ62" s="23"/>
      <c r="QDK62" s="23"/>
      <c r="QDL62" s="23"/>
      <c r="QDM62" s="23"/>
      <c r="QDN62" s="23"/>
      <c r="QDO62" s="23"/>
      <c r="QDP62" s="23"/>
      <c r="QDQ62" s="23"/>
      <c r="QDR62" s="23"/>
      <c r="QDS62" s="23"/>
      <c r="QDT62" s="23"/>
      <c r="QDU62" s="23"/>
      <c r="QDV62" s="23"/>
      <c r="QDW62" s="23"/>
      <c r="QDX62" s="23"/>
      <c r="QDY62" s="23"/>
      <c r="QDZ62" s="23"/>
      <c r="QEA62" s="23"/>
      <c r="QEB62" s="23"/>
      <c r="QEC62" s="23"/>
      <c r="QED62" s="23"/>
      <c r="QEE62" s="23"/>
      <c r="QEF62" s="23"/>
      <c r="QEG62" s="23"/>
      <c r="QEH62" s="23"/>
      <c r="QEI62" s="23"/>
      <c r="QEJ62" s="23"/>
      <c r="QEK62" s="23"/>
      <c r="QEL62" s="23"/>
      <c r="QEM62" s="23"/>
      <c r="QEN62" s="23"/>
      <c r="QEO62" s="23"/>
      <c r="QEP62" s="23"/>
      <c r="QEQ62" s="23"/>
      <c r="QER62" s="23"/>
      <c r="QES62" s="23"/>
      <c r="QET62" s="23"/>
      <c r="QEU62" s="23"/>
      <c r="QEV62" s="23"/>
      <c r="QEW62" s="23"/>
      <c r="QEX62" s="23"/>
      <c r="QEY62" s="23"/>
      <c r="QEZ62" s="23"/>
      <c r="QFA62" s="23"/>
      <c r="QFB62" s="23"/>
      <c r="QFC62" s="23"/>
      <c r="QFD62" s="23"/>
      <c r="QFE62" s="23"/>
      <c r="QFF62" s="23"/>
      <c r="QFG62" s="23"/>
      <c r="QFH62" s="23"/>
      <c r="QFI62" s="23"/>
      <c r="QFJ62" s="23"/>
      <c r="QFK62" s="23"/>
      <c r="QFL62" s="23"/>
      <c r="QFM62" s="23"/>
      <c r="QFN62" s="23"/>
      <c r="QFO62" s="23"/>
      <c r="QFP62" s="23"/>
      <c r="QFQ62" s="23"/>
      <c r="QFR62" s="23"/>
      <c r="QFS62" s="23"/>
      <c r="QFT62" s="23"/>
      <c r="QFU62" s="23"/>
      <c r="QFV62" s="23"/>
      <c r="QFW62" s="23"/>
      <c r="QFX62" s="23"/>
      <c r="QFY62" s="23"/>
      <c r="QFZ62" s="23"/>
      <c r="QGA62" s="23"/>
      <c r="QGB62" s="23"/>
      <c r="QGC62" s="23"/>
      <c r="QGD62" s="23"/>
      <c r="QGE62" s="23"/>
      <c r="QGF62" s="23"/>
      <c r="QGG62" s="23"/>
      <c r="QGH62" s="23"/>
      <c r="QGI62" s="23"/>
      <c r="QGJ62" s="23"/>
      <c r="QGK62" s="23"/>
      <c r="QGL62" s="23"/>
      <c r="QGM62" s="23"/>
      <c r="QGN62" s="23"/>
      <c r="QGO62" s="23"/>
      <c r="QGP62" s="23"/>
      <c r="QGQ62" s="23"/>
      <c r="QGR62" s="23"/>
      <c r="QGS62" s="23"/>
      <c r="QGT62" s="23"/>
      <c r="QGU62" s="23"/>
      <c r="QGV62" s="23"/>
      <c r="QGW62" s="23"/>
      <c r="QGX62" s="23"/>
      <c r="QGY62" s="23"/>
      <c r="QGZ62" s="23"/>
      <c r="QHA62" s="23"/>
      <c r="QHB62" s="23"/>
      <c r="QHC62" s="23"/>
      <c r="QHD62" s="23"/>
      <c r="QHE62" s="23"/>
      <c r="QHF62" s="23"/>
      <c r="QHG62" s="23"/>
      <c r="QHH62" s="23"/>
      <c r="QHI62" s="23"/>
      <c r="QHJ62" s="23"/>
      <c r="QHK62" s="23"/>
      <c r="QHL62" s="23"/>
      <c r="QHM62" s="23"/>
      <c r="QHN62" s="23"/>
      <c r="QHO62" s="23"/>
      <c r="QHP62" s="23"/>
      <c r="QHQ62" s="23"/>
      <c r="QHR62" s="23"/>
      <c r="QHS62" s="23"/>
      <c r="QHT62" s="23"/>
      <c r="QHU62" s="23"/>
      <c r="QHV62" s="23"/>
      <c r="QHW62" s="23"/>
      <c r="QHX62" s="23"/>
      <c r="QHY62" s="23"/>
      <c r="QHZ62" s="23"/>
      <c r="QIA62" s="23"/>
      <c r="QIB62" s="23"/>
      <c r="QIC62" s="23"/>
      <c r="QID62" s="23"/>
      <c r="QIE62" s="23"/>
      <c r="QIF62" s="23"/>
      <c r="QIG62" s="23"/>
      <c r="QIH62" s="23"/>
      <c r="QII62" s="23"/>
      <c r="QIJ62" s="23"/>
      <c r="QIK62" s="23"/>
      <c r="QIL62" s="23"/>
      <c r="QIM62" s="23"/>
      <c r="QIN62" s="23"/>
      <c r="QIO62" s="23"/>
      <c r="QIP62" s="23"/>
      <c r="QIQ62" s="23"/>
      <c r="QIR62" s="23"/>
      <c r="QIS62" s="23"/>
      <c r="QIT62" s="23"/>
      <c r="QIU62" s="23"/>
      <c r="QIV62" s="23"/>
      <c r="QIW62" s="23"/>
      <c r="QIX62" s="23"/>
      <c r="QIY62" s="23"/>
      <c r="QIZ62" s="23"/>
      <c r="QJA62" s="23"/>
      <c r="QJB62" s="23"/>
      <c r="QJC62" s="23"/>
      <c r="QJD62" s="23"/>
      <c r="QJE62" s="23"/>
      <c r="QJF62" s="23"/>
      <c r="QJG62" s="23"/>
      <c r="QJH62" s="23"/>
      <c r="QJI62" s="23"/>
      <c r="QJJ62" s="23"/>
      <c r="QJK62" s="23"/>
      <c r="QJL62" s="23"/>
      <c r="QJM62" s="23"/>
      <c r="QJN62" s="23"/>
      <c r="QJO62" s="23"/>
      <c r="QJP62" s="23"/>
      <c r="QJQ62" s="23"/>
      <c r="QJR62" s="23"/>
      <c r="QJS62" s="23"/>
      <c r="QJT62" s="23"/>
      <c r="QJU62" s="23"/>
      <c r="QJV62" s="23"/>
      <c r="QJW62" s="23"/>
      <c r="QJX62" s="23"/>
      <c r="QJY62" s="23"/>
      <c r="QJZ62" s="23"/>
      <c r="QKA62" s="23"/>
      <c r="QKB62" s="23"/>
      <c r="QKC62" s="23"/>
      <c r="QKD62" s="23"/>
      <c r="QKE62" s="23"/>
      <c r="QKF62" s="23"/>
      <c r="QKG62" s="23"/>
      <c r="QKH62" s="23"/>
      <c r="QKI62" s="23"/>
      <c r="QKJ62" s="23"/>
      <c r="QKK62" s="23"/>
      <c r="QKL62" s="23"/>
      <c r="QKM62" s="23"/>
      <c r="QKN62" s="23"/>
      <c r="QKO62" s="23"/>
      <c r="QKP62" s="23"/>
      <c r="QKQ62" s="23"/>
      <c r="QKR62" s="23"/>
      <c r="QKS62" s="23"/>
      <c r="QKT62" s="23"/>
      <c r="QKU62" s="23"/>
      <c r="QKV62" s="23"/>
      <c r="QKW62" s="23"/>
      <c r="QKX62" s="23"/>
      <c r="QKY62" s="23"/>
      <c r="QKZ62" s="23"/>
      <c r="QLA62" s="23"/>
      <c r="QLB62" s="23"/>
      <c r="QLC62" s="23"/>
      <c r="QLD62" s="23"/>
      <c r="QLE62" s="23"/>
      <c r="QLF62" s="23"/>
      <c r="QLG62" s="23"/>
      <c r="QLH62" s="23"/>
      <c r="QLI62" s="23"/>
      <c r="QLJ62" s="23"/>
      <c r="QLK62" s="23"/>
      <c r="QLL62" s="23"/>
      <c r="QLM62" s="23"/>
      <c r="QLN62" s="23"/>
      <c r="QLO62" s="23"/>
      <c r="QLP62" s="23"/>
      <c r="QLQ62" s="23"/>
      <c r="QLR62" s="23"/>
      <c r="QLS62" s="23"/>
      <c r="QLT62" s="23"/>
      <c r="QLU62" s="23"/>
      <c r="QLV62" s="23"/>
      <c r="QLW62" s="23"/>
      <c r="QLX62" s="23"/>
      <c r="QLY62" s="23"/>
      <c r="QLZ62" s="23"/>
      <c r="QMA62" s="23"/>
      <c r="QMB62" s="23"/>
      <c r="QMC62" s="23"/>
      <c r="QMD62" s="23"/>
      <c r="QME62" s="23"/>
      <c r="QMF62" s="23"/>
      <c r="QMG62" s="23"/>
      <c r="QMH62" s="23"/>
      <c r="QMI62" s="23"/>
      <c r="QMJ62" s="23"/>
      <c r="QMK62" s="23"/>
      <c r="QML62" s="23"/>
      <c r="QMM62" s="23"/>
      <c r="QMN62" s="23"/>
      <c r="QMO62" s="23"/>
      <c r="QMP62" s="23"/>
      <c r="QMQ62" s="23"/>
      <c r="QMR62" s="23"/>
      <c r="QMS62" s="23"/>
      <c r="QMT62" s="23"/>
      <c r="QMU62" s="23"/>
      <c r="QMV62" s="23"/>
      <c r="QMW62" s="23"/>
      <c r="QMX62" s="23"/>
      <c r="QMY62" s="23"/>
      <c r="QMZ62" s="23"/>
      <c r="QNA62" s="23"/>
      <c r="QNB62" s="23"/>
      <c r="QNC62" s="23"/>
      <c r="QND62" s="23"/>
      <c r="QNE62" s="23"/>
      <c r="QNF62" s="23"/>
      <c r="QNG62" s="23"/>
      <c r="QNH62" s="23"/>
      <c r="QNI62" s="23"/>
      <c r="QNJ62" s="23"/>
      <c r="QNK62" s="23"/>
      <c r="QNL62" s="23"/>
      <c r="QNM62" s="23"/>
      <c r="QNN62" s="23"/>
      <c r="QNO62" s="23"/>
      <c r="QNP62" s="23"/>
      <c r="QNQ62" s="23"/>
      <c r="QNR62" s="23"/>
      <c r="QNS62" s="23"/>
      <c r="QNT62" s="23"/>
      <c r="QNU62" s="23"/>
      <c r="QNV62" s="23"/>
      <c r="QNW62" s="23"/>
      <c r="QNX62" s="23"/>
      <c r="QNY62" s="23"/>
      <c r="QNZ62" s="23"/>
      <c r="QOA62" s="23"/>
      <c r="QOB62" s="23"/>
      <c r="QOC62" s="23"/>
      <c r="QOD62" s="23"/>
      <c r="QOE62" s="23"/>
      <c r="QOF62" s="23"/>
      <c r="QOG62" s="23"/>
      <c r="QOH62" s="23"/>
      <c r="QOI62" s="23"/>
      <c r="QOJ62" s="23"/>
      <c r="QOK62" s="23"/>
      <c r="QOL62" s="23"/>
      <c r="QOM62" s="23"/>
      <c r="QON62" s="23"/>
      <c r="QOO62" s="23"/>
      <c r="QOP62" s="23"/>
      <c r="QOQ62" s="23"/>
      <c r="QOR62" s="23"/>
      <c r="QOS62" s="23"/>
      <c r="QOT62" s="23"/>
      <c r="QOU62" s="23"/>
      <c r="QOV62" s="23"/>
      <c r="QOW62" s="23"/>
      <c r="QOX62" s="23"/>
      <c r="QOY62" s="23"/>
      <c r="QOZ62" s="23"/>
      <c r="QPA62" s="23"/>
      <c r="QPB62" s="23"/>
      <c r="QPC62" s="23"/>
      <c r="QPD62" s="23"/>
      <c r="QPE62" s="23"/>
      <c r="QPF62" s="23"/>
      <c r="QPG62" s="23"/>
      <c r="QPH62" s="23"/>
      <c r="QPI62" s="23"/>
      <c r="QPJ62" s="23"/>
      <c r="QPK62" s="23"/>
      <c r="QPL62" s="23"/>
      <c r="QPM62" s="23"/>
      <c r="QPN62" s="23"/>
      <c r="QPO62" s="23"/>
      <c r="QPP62" s="23"/>
      <c r="QPQ62" s="23"/>
      <c r="QPR62" s="23"/>
      <c r="QPS62" s="23"/>
      <c r="QPT62" s="23"/>
      <c r="QPU62" s="23"/>
      <c r="QPV62" s="23"/>
      <c r="QPW62" s="23"/>
      <c r="QPX62" s="23"/>
      <c r="QPY62" s="23"/>
      <c r="QPZ62" s="23"/>
      <c r="QQA62" s="23"/>
      <c r="QQB62" s="23"/>
      <c r="QQC62" s="23"/>
      <c r="QQD62" s="23"/>
      <c r="QQE62" s="23"/>
      <c r="QQF62" s="23"/>
      <c r="QQG62" s="23"/>
      <c r="QQH62" s="23"/>
      <c r="QQI62" s="23"/>
      <c r="QQJ62" s="23"/>
      <c r="QQK62" s="23"/>
      <c r="QQL62" s="23"/>
      <c r="QQM62" s="23"/>
      <c r="QQN62" s="23"/>
      <c r="QQO62" s="23"/>
      <c r="QQP62" s="23"/>
      <c r="QQQ62" s="23"/>
      <c r="QQR62" s="23"/>
      <c r="QQS62" s="23"/>
      <c r="QQT62" s="23"/>
      <c r="QQU62" s="23"/>
      <c r="QQV62" s="23"/>
      <c r="QQW62" s="23"/>
      <c r="QQX62" s="23"/>
      <c r="QQY62" s="23"/>
      <c r="QQZ62" s="23"/>
      <c r="QRA62" s="23"/>
      <c r="QRB62" s="23"/>
      <c r="QRC62" s="23"/>
      <c r="QRD62" s="23"/>
      <c r="QRE62" s="23"/>
      <c r="QRF62" s="23"/>
      <c r="QRG62" s="23"/>
      <c r="QRH62" s="23"/>
      <c r="QRI62" s="23"/>
      <c r="QRJ62" s="23"/>
      <c r="QRK62" s="23"/>
      <c r="QRL62" s="23"/>
      <c r="QRM62" s="23"/>
      <c r="QRN62" s="23"/>
      <c r="QRO62" s="23"/>
      <c r="QRP62" s="23"/>
      <c r="QRQ62" s="23"/>
      <c r="QRR62" s="23"/>
      <c r="QRS62" s="23"/>
      <c r="QRT62" s="23"/>
      <c r="QRU62" s="23"/>
      <c r="QRV62" s="23"/>
      <c r="QRW62" s="23"/>
      <c r="QRX62" s="23"/>
      <c r="QRY62" s="23"/>
      <c r="QRZ62" s="23"/>
      <c r="QSA62" s="23"/>
      <c r="QSB62" s="23"/>
      <c r="QSC62" s="23"/>
      <c r="QSD62" s="23"/>
      <c r="QSE62" s="23"/>
      <c r="QSF62" s="23"/>
      <c r="QSG62" s="23"/>
      <c r="QSH62" s="23"/>
      <c r="QSI62" s="23"/>
      <c r="QSJ62" s="23"/>
      <c r="QSK62" s="23"/>
      <c r="QSL62" s="23"/>
      <c r="QSM62" s="23"/>
      <c r="QSN62" s="23"/>
      <c r="QSO62" s="23"/>
      <c r="QSP62" s="23"/>
      <c r="QSQ62" s="23"/>
      <c r="QSR62" s="23"/>
      <c r="QSS62" s="23"/>
      <c r="QST62" s="23"/>
      <c r="QSU62" s="23"/>
      <c r="QSV62" s="23"/>
      <c r="QSW62" s="23"/>
      <c r="QSX62" s="23"/>
      <c r="QSY62" s="23"/>
      <c r="QSZ62" s="23"/>
      <c r="QTA62" s="23"/>
      <c r="QTB62" s="23"/>
      <c r="QTC62" s="23"/>
      <c r="QTD62" s="23"/>
      <c r="QTE62" s="23"/>
      <c r="QTF62" s="23"/>
      <c r="QTG62" s="23"/>
      <c r="QTH62" s="23"/>
      <c r="QTI62" s="23"/>
      <c r="QTJ62" s="23"/>
      <c r="QTK62" s="23"/>
      <c r="QTL62" s="23"/>
      <c r="QTM62" s="23"/>
      <c r="QTN62" s="23"/>
      <c r="QTO62" s="23"/>
      <c r="QTP62" s="23"/>
      <c r="QTQ62" s="23"/>
      <c r="QTR62" s="23"/>
      <c r="QTS62" s="23"/>
      <c r="QTT62" s="23"/>
      <c r="QTU62" s="23"/>
      <c r="QTV62" s="23"/>
      <c r="QTW62" s="23"/>
      <c r="QTX62" s="23"/>
      <c r="QTY62" s="23"/>
      <c r="QTZ62" s="23"/>
      <c r="QUA62" s="23"/>
      <c r="QUB62" s="23"/>
      <c r="QUC62" s="23"/>
      <c r="QUD62" s="23"/>
      <c r="QUE62" s="23"/>
      <c r="QUF62" s="23"/>
      <c r="QUG62" s="23"/>
      <c r="QUH62" s="23"/>
      <c r="QUI62" s="23"/>
      <c r="QUJ62" s="23"/>
      <c r="QUK62" s="23"/>
      <c r="QUL62" s="23"/>
      <c r="QUM62" s="23"/>
      <c r="QUN62" s="23"/>
      <c r="QUO62" s="23"/>
      <c r="QUP62" s="23"/>
      <c r="QUQ62" s="23"/>
      <c r="QUR62" s="23"/>
      <c r="QUS62" s="23"/>
      <c r="QUT62" s="23"/>
      <c r="QUU62" s="23"/>
      <c r="QUV62" s="23"/>
      <c r="QUW62" s="23"/>
      <c r="QUX62" s="23"/>
      <c r="QUY62" s="23"/>
      <c r="QUZ62" s="23"/>
      <c r="QVA62" s="23"/>
      <c r="QVB62" s="23"/>
      <c r="QVC62" s="23"/>
      <c r="QVD62" s="23"/>
      <c r="QVE62" s="23"/>
      <c r="QVF62" s="23"/>
      <c r="QVG62" s="23"/>
      <c r="QVH62" s="23"/>
      <c r="QVI62" s="23"/>
      <c r="QVJ62" s="23"/>
      <c r="QVK62" s="23"/>
      <c r="QVL62" s="23"/>
      <c r="QVM62" s="23"/>
      <c r="QVN62" s="23"/>
      <c r="QVO62" s="23"/>
      <c r="QVP62" s="23"/>
      <c r="QVQ62" s="23"/>
      <c r="QVR62" s="23"/>
      <c r="QVS62" s="23"/>
      <c r="QVT62" s="23"/>
      <c r="QVU62" s="23"/>
      <c r="QVV62" s="23"/>
      <c r="QVW62" s="23"/>
      <c r="QVX62" s="23"/>
      <c r="QVY62" s="23"/>
      <c r="QVZ62" s="23"/>
      <c r="QWA62" s="23"/>
      <c r="QWB62" s="23"/>
      <c r="QWC62" s="23"/>
      <c r="QWD62" s="23"/>
      <c r="QWE62" s="23"/>
      <c r="QWF62" s="23"/>
      <c r="QWG62" s="23"/>
      <c r="QWH62" s="23"/>
      <c r="QWI62" s="23"/>
      <c r="QWJ62" s="23"/>
      <c r="QWK62" s="23"/>
      <c r="QWL62" s="23"/>
      <c r="QWM62" s="23"/>
      <c r="QWN62" s="23"/>
      <c r="QWO62" s="23"/>
      <c r="QWP62" s="23"/>
      <c r="QWQ62" s="23"/>
      <c r="QWR62" s="23"/>
      <c r="QWS62" s="23"/>
      <c r="QWT62" s="23"/>
      <c r="QWU62" s="23"/>
      <c r="QWV62" s="23"/>
      <c r="QWW62" s="23"/>
      <c r="QWX62" s="23"/>
      <c r="QWY62" s="23"/>
      <c r="QWZ62" s="23"/>
      <c r="QXA62" s="23"/>
      <c r="QXB62" s="23"/>
      <c r="QXC62" s="23"/>
      <c r="QXD62" s="23"/>
      <c r="QXE62" s="23"/>
      <c r="QXF62" s="23"/>
      <c r="QXG62" s="23"/>
      <c r="QXH62" s="23"/>
      <c r="QXI62" s="23"/>
      <c r="QXJ62" s="23"/>
      <c r="QXK62" s="23"/>
      <c r="QXL62" s="23"/>
      <c r="QXM62" s="23"/>
      <c r="QXN62" s="23"/>
      <c r="QXO62" s="23"/>
      <c r="QXP62" s="23"/>
      <c r="QXQ62" s="23"/>
      <c r="QXR62" s="23"/>
      <c r="QXS62" s="23"/>
      <c r="QXT62" s="23"/>
      <c r="QXU62" s="23"/>
      <c r="QXV62" s="23"/>
      <c r="QXW62" s="23"/>
      <c r="QXX62" s="23"/>
      <c r="QXY62" s="23"/>
      <c r="QXZ62" s="23"/>
      <c r="QYA62" s="23"/>
      <c r="QYB62" s="23"/>
      <c r="QYC62" s="23"/>
      <c r="QYD62" s="23"/>
      <c r="QYE62" s="23"/>
      <c r="QYF62" s="23"/>
      <c r="QYG62" s="23"/>
      <c r="QYH62" s="23"/>
      <c r="QYI62" s="23"/>
      <c r="QYJ62" s="23"/>
      <c r="QYK62" s="23"/>
      <c r="QYL62" s="23"/>
      <c r="QYM62" s="23"/>
      <c r="QYN62" s="23"/>
      <c r="QYO62" s="23"/>
      <c r="QYP62" s="23"/>
      <c r="QYQ62" s="23"/>
      <c r="QYR62" s="23"/>
      <c r="QYS62" s="23"/>
      <c r="QYT62" s="23"/>
      <c r="QYU62" s="23"/>
      <c r="QYV62" s="23"/>
      <c r="QYW62" s="23"/>
      <c r="QYX62" s="23"/>
      <c r="QYY62" s="23"/>
      <c r="QYZ62" s="23"/>
      <c r="QZA62" s="23"/>
      <c r="QZB62" s="23"/>
      <c r="QZC62" s="23"/>
      <c r="QZD62" s="23"/>
      <c r="QZE62" s="23"/>
      <c r="QZF62" s="23"/>
      <c r="QZG62" s="23"/>
      <c r="QZH62" s="23"/>
      <c r="QZI62" s="23"/>
      <c r="QZJ62" s="23"/>
      <c r="QZK62" s="23"/>
      <c r="QZL62" s="23"/>
      <c r="QZM62" s="23"/>
      <c r="QZN62" s="23"/>
      <c r="QZO62" s="23"/>
      <c r="QZP62" s="23"/>
      <c r="QZQ62" s="23"/>
      <c r="QZR62" s="23"/>
      <c r="QZS62" s="23"/>
      <c r="QZT62" s="23"/>
      <c r="QZU62" s="23"/>
      <c r="QZV62" s="23"/>
      <c r="QZW62" s="23"/>
      <c r="QZX62" s="23"/>
      <c r="QZY62" s="23"/>
      <c r="QZZ62" s="23"/>
      <c r="RAA62" s="23"/>
      <c r="RAB62" s="23"/>
      <c r="RAC62" s="23"/>
      <c r="RAD62" s="23"/>
      <c r="RAE62" s="23"/>
      <c r="RAF62" s="23"/>
      <c r="RAG62" s="23"/>
      <c r="RAH62" s="23"/>
      <c r="RAI62" s="23"/>
      <c r="RAJ62" s="23"/>
      <c r="RAK62" s="23"/>
      <c r="RAL62" s="23"/>
      <c r="RAM62" s="23"/>
      <c r="RAN62" s="23"/>
      <c r="RAO62" s="23"/>
      <c r="RAP62" s="23"/>
      <c r="RAQ62" s="23"/>
      <c r="RAR62" s="23"/>
      <c r="RAS62" s="23"/>
      <c r="RAT62" s="23"/>
      <c r="RAU62" s="23"/>
      <c r="RAV62" s="23"/>
      <c r="RAW62" s="23"/>
      <c r="RAX62" s="23"/>
      <c r="RAY62" s="23"/>
      <c r="RAZ62" s="23"/>
      <c r="RBA62" s="23"/>
      <c r="RBB62" s="23"/>
      <c r="RBC62" s="23"/>
      <c r="RBD62" s="23"/>
      <c r="RBE62" s="23"/>
      <c r="RBF62" s="23"/>
      <c r="RBG62" s="23"/>
      <c r="RBH62" s="23"/>
      <c r="RBI62" s="23"/>
      <c r="RBJ62" s="23"/>
      <c r="RBK62" s="23"/>
      <c r="RBL62" s="23"/>
      <c r="RBM62" s="23"/>
      <c r="RBN62" s="23"/>
      <c r="RBO62" s="23"/>
      <c r="RBP62" s="23"/>
      <c r="RBQ62" s="23"/>
      <c r="RBR62" s="23"/>
      <c r="RBS62" s="23"/>
      <c r="RBT62" s="23"/>
      <c r="RBU62" s="23"/>
      <c r="RBV62" s="23"/>
      <c r="RBW62" s="23"/>
      <c r="RBX62" s="23"/>
      <c r="RBY62" s="23"/>
      <c r="RBZ62" s="23"/>
      <c r="RCA62" s="23"/>
      <c r="RCB62" s="23"/>
      <c r="RCC62" s="23"/>
      <c r="RCD62" s="23"/>
      <c r="RCE62" s="23"/>
      <c r="RCF62" s="23"/>
      <c r="RCG62" s="23"/>
      <c r="RCH62" s="23"/>
      <c r="RCI62" s="23"/>
      <c r="RCJ62" s="23"/>
      <c r="RCK62" s="23"/>
      <c r="RCL62" s="23"/>
      <c r="RCM62" s="23"/>
      <c r="RCN62" s="23"/>
      <c r="RCO62" s="23"/>
      <c r="RCP62" s="23"/>
      <c r="RCQ62" s="23"/>
      <c r="RCR62" s="23"/>
      <c r="RCS62" s="23"/>
      <c r="RCT62" s="23"/>
      <c r="RCU62" s="23"/>
      <c r="RCV62" s="23"/>
      <c r="RCW62" s="23"/>
      <c r="RCX62" s="23"/>
      <c r="RCY62" s="23"/>
      <c r="RCZ62" s="23"/>
      <c r="RDA62" s="23"/>
      <c r="RDB62" s="23"/>
      <c r="RDC62" s="23"/>
      <c r="RDD62" s="23"/>
      <c r="RDE62" s="23"/>
      <c r="RDF62" s="23"/>
      <c r="RDG62" s="23"/>
      <c r="RDH62" s="23"/>
      <c r="RDI62" s="23"/>
      <c r="RDJ62" s="23"/>
      <c r="RDK62" s="23"/>
      <c r="RDL62" s="23"/>
      <c r="RDM62" s="23"/>
      <c r="RDN62" s="23"/>
      <c r="RDO62" s="23"/>
      <c r="RDP62" s="23"/>
      <c r="RDQ62" s="23"/>
      <c r="RDR62" s="23"/>
      <c r="RDS62" s="23"/>
      <c r="RDT62" s="23"/>
      <c r="RDU62" s="23"/>
      <c r="RDV62" s="23"/>
      <c r="RDW62" s="23"/>
      <c r="RDX62" s="23"/>
      <c r="RDY62" s="23"/>
      <c r="RDZ62" s="23"/>
      <c r="REA62" s="23"/>
      <c r="REB62" s="23"/>
      <c r="REC62" s="23"/>
      <c r="RED62" s="23"/>
      <c r="REE62" s="23"/>
      <c r="REF62" s="23"/>
      <c r="REG62" s="23"/>
      <c r="REH62" s="23"/>
      <c r="REI62" s="23"/>
      <c r="REJ62" s="23"/>
      <c r="REK62" s="23"/>
      <c r="REL62" s="23"/>
      <c r="REM62" s="23"/>
      <c r="REN62" s="23"/>
      <c r="REO62" s="23"/>
      <c r="REP62" s="23"/>
      <c r="REQ62" s="23"/>
      <c r="RER62" s="23"/>
      <c r="RES62" s="23"/>
      <c r="RET62" s="23"/>
      <c r="REU62" s="23"/>
      <c r="REV62" s="23"/>
      <c r="REW62" s="23"/>
      <c r="REX62" s="23"/>
      <c r="REY62" s="23"/>
      <c r="REZ62" s="23"/>
      <c r="RFA62" s="23"/>
      <c r="RFB62" s="23"/>
      <c r="RFC62" s="23"/>
      <c r="RFD62" s="23"/>
      <c r="RFE62" s="23"/>
      <c r="RFF62" s="23"/>
      <c r="RFG62" s="23"/>
      <c r="RFH62" s="23"/>
      <c r="RFI62" s="23"/>
      <c r="RFJ62" s="23"/>
      <c r="RFK62" s="23"/>
      <c r="RFL62" s="23"/>
      <c r="RFM62" s="23"/>
      <c r="RFN62" s="23"/>
      <c r="RFO62" s="23"/>
      <c r="RFP62" s="23"/>
      <c r="RFQ62" s="23"/>
      <c r="RFR62" s="23"/>
      <c r="RFS62" s="23"/>
      <c r="RFT62" s="23"/>
      <c r="RFU62" s="23"/>
      <c r="RFV62" s="23"/>
      <c r="RFW62" s="23"/>
      <c r="RFX62" s="23"/>
      <c r="RFY62" s="23"/>
      <c r="RFZ62" s="23"/>
      <c r="RGA62" s="23"/>
      <c r="RGB62" s="23"/>
      <c r="RGC62" s="23"/>
      <c r="RGD62" s="23"/>
      <c r="RGE62" s="23"/>
      <c r="RGF62" s="23"/>
      <c r="RGG62" s="23"/>
      <c r="RGH62" s="23"/>
      <c r="RGI62" s="23"/>
      <c r="RGJ62" s="23"/>
      <c r="RGK62" s="23"/>
      <c r="RGL62" s="23"/>
      <c r="RGM62" s="23"/>
      <c r="RGN62" s="23"/>
      <c r="RGO62" s="23"/>
      <c r="RGP62" s="23"/>
      <c r="RGQ62" s="23"/>
      <c r="RGR62" s="23"/>
      <c r="RGS62" s="23"/>
      <c r="RGT62" s="23"/>
      <c r="RGU62" s="23"/>
      <c r="RGV62" s="23"/>
      <c r="RGW62" s="23"/>
      <c r="RGX62" s="23"/>
      <c r="RGY62" s="23"/>
      <c r="RGZ62" s="23"/>
      <c r="RHA62" s="23"/>
      <c r="RHB62" s="23"/>
      <c r="RHC62" s="23"/>
      <c r="RHD62" s="23"/>
      <c r="RHE62" s="23"/>
      <c r="RHF62" s="23"/>
      <c r="RHG62" s="23"/>
      <c r="RHH62" s="23"/>
      <c r="RHI62" s="23"/>
      <c r="RHJ62" s="23"/>
      <c r="RHK62" s="23"/>
      <c r="RHL62" s="23"/>
      <c r="RHM62" s="23"/>
      <c r="RHN62" s="23"/>
      <c r="RHO62" s="23"/>
      <c r="RHP62" s="23"/>
      <c r="RHQ62" s="23"/>
      <c r="RHR62" s="23"/>
      <c r="RHS62" s="23"/>
      <c r="RHT62" s="23"/>
      <c r="RHU62" s="23"/>
      <c r="RHV62" s="23"/>
      <c r="RHW62" s="23"/>
      <c r="RHX62" s="23"/>
      <c r="RHY62" s="23"/>
      <c r="RHZ62" s="23"/>
      <c r="RIA62" s="23"/>
      <c r="RIB62" s="23"/>
      <c r="RIC62" s="23"/>
      <c r="RID62" s="23"/>
      <c r="RIE62" s="23"/>
      <c r="RIF62" s="23"/>
      <c r="RIG62" s="23"/>
      <c r="RIH62" s="23"/>
      <c r="RII62" s="23"/>
      <c r="RIJ62" s="23"/>
      <c r="RIK62" s="23"/>
      <c r="RIL62" s="23"/>
      <c r="RIM62" s="23"/>
      <c r="RIN62" s="23"/>
      <c r="RIO62" s="23"/>
      <c r="RIP62" s="23"/>
      <c r="RIQ62" s="23"/>
      <c r="RIR62" s="23"/>
      <c r="RIS62" s="23"/>
      <c r="RIT62" s="23"/>
      <c r="RIU62" s="23"/>
      <c r="RIV62" s="23"/>
      <c r="RIW62" s="23"/>
      <c r="RIX62" s="23"/>
      <c r="RIY62" s="23"/>
      <c r="RIZ62" s="23"/>
      <c r="RJA62" s="23"/>
      <c r="RJB62" s="23"/>
      <c r="RJC62" s="23"/>
      <c r="RJD62" s="23"/>
      <c r="RJE62" s="23"/>
      <c r="RJF62" s="23"/>
      <c r="RJG62" s="23"/>
      <c r="RJH62" s="23"/>
      <c r="RJI62" s="23"/>
      <c r="RJJ62" s="23"/>
      <c r="RJK62" s="23"/>
      <c r="RJL62" s="23"/>
      <c r="RJM62" s="23"/>
      <c r="RJN62" s="23"/>
      <c r="RJO62" s="23"/>
      <c r="RJP62" s="23"/>
      <c r="RJQ62" s="23"/>
      <c r="RJR62" s="23"/>
      <c r="RJS62" s="23"/>
      <c r="RJT62" s="23"/>
      <c r="RJU62" s="23"/>
      <c r="RJV62" s="23"/>
      <c r="RJW62" s="23"/>
      <c r="RJX62" s="23"/>
      <c r="RJY62" s="23"/>
      <c r="RJZ62" s="23"/>
      <c r="RKA62" s="23"/>
      <c r="RKB62" s="23"/>
      <c r="RKC62" s="23"/>
      <c r="RKD62" s="23"/>
      <c r="RKE62" s="23"/>
      <c r="RKF62" s="23"/>
      <c r="RKG62" s="23"/>
      <c r="RKH62" s="23"/>
      <c r="RKI62" s="23"/>
      <c r="RKJ62" s="23"/>
      <c r="RKK62" s="23"/>
      <c r="RKL62" s="23"/>
      <c r="RKM62" s="23"/>
      <c r="RKN62" s="23"/>
      <c r="RKO62" s="23"/>
      <c r="RKP62" s="23"/>
      <c r="RKQ62" s="23"/>
      <c r="RKR62" s="23"/>
      <c r="RKS62" s="23"/>
      <c r="RKT62" s="23"/>
      <c r="RKU62" s="23"/>
      <c r="RKV62" s="23"/>
      <c r="RKW62" s="23"/>
      <c r="RKX62" s="23"/>
      <c r="RKY62" s="23"/>
      <c r="RKZ62" s="23"/>
      <c r="RLA62" s="23"/>
      <c r="RLB62" s="23"/>
      <c r="RLC62" s="23"/>
      <c r="RLD62" s="23"/>
      <c r="RLE62" s="23"/>
      <c r="RLF62" s="23"/>
      <c r="RLG62" s="23"/>
      <c r="RLH62" s="23"/>
      <c r="RLI62" s="23"/>
      <c r="RLJ62" s="23"/>
      <c r="RLK62" s="23"/>
      <c r="RLL62" s="23"/>
      <c r="RLM62" s="23"/>
      <c r="RLN62" s="23"/>
      <c r="RLO62" s="23"/>
      <c r="RLP62" s="23"/>
      <c r="RLQ62" s="23"/>
      <c r="RLR62" s="23"/>
      <c r="RLS62" s="23"/>
      <c r="RLT62" s="23"/>
      <c r="RLU62" s="23"/>
      <c r="RLV62" s="23"/>
      <c r="RLW62" s="23"/>
      <c r="RLX62" s="23"/>
      <c r="RLY62" s="23"/>
      <c r="RLZ62" s="23"/>
      <c r="RMA62" s="23"/>
      <c r="RMB62" s="23"/>
      <c r="RMC62" s="23"/>
      <c r="RMD62" s="23"/>
      <c r="RME62" s="23"/>
      <c r="RMF62" s="23"/>
      <c r="RMG62" s="23"/>
      <c r="RMH62" s="23"/>
      <c r="RMI62" s="23"/>
      <c r="RMJ62" s="23"/>
      <c r="RMK62" s="23"/>
      <c r="RML62" s="23"/>
      <c r="RMM62" s="23"/>
      <c r="RMN62" s="23"/>
      <c r="RMO62" s="23"/>
      <c r="RMP62" s="23"/>
      <c r="RMQ62" s="23"/>
      <c r="RMR62" s="23"/>
      <c r="RMS62" s="23"/>
      <c r="RMT62" s="23"/>
      <c r="RMU62" s="23"/>
      <c r="RMV62" s="23"/>
      <c r="RMW62" s="23"/>
      <c r="RMX62" s="23"/>
      <c r="RMY62" s="23"/>
      <c r="RMZ62" s="23"/>
      <c r="RNA62" s="23"/>
      <c r="RNB62" s="23"/>
      <c r="RNC62" s="23"/>
      <c r="RND62" s="23"/>
      <c r="RNE62" s="23"/>
      <c r="RNF62" s="23"/>
      <c r="RNG62" s="23"/>
      <c r="RNH62" s="23"/>
      <c r="RNI62" s="23"/>
      <c r="RNJ62" s="23"/>
      <c r="RNK62" s="23"/>
      <c r="RNL62" s="23"/>
      <c r="RNM62" s="23"/>
      <c r="RNN62" s="23"/>
      <c r="RNO62" s="23"/>
      <c r="RNP62" s="23"/>
      <c r="RNQ62" s="23"/>
      <c r="RNR62" s="23"/>
      <c r="RNS62" s="23"/>
      <c r="RNT62" s="23"/>
      <c r="RNU62" s="23"/>
      <c r="RNV62" s="23"/>
      <c r="RNW62" s="23"/>
      <c r="RNX62" s="23"/>
      <c r="RNY62" s="23"/>
      <c r="RNZ62" s="23"/>
      <c r="ROA62" s="23"/>
      <c r="ROB62" s="23"/>
      <c r="ROC62" s="23"/>
      <c r="ROD62" s="23"/>
      <c r="ROE62" s="23"/>
      <c r="ROF62" s="23"/>
      <c r="ROG62" s="23"/>
      <c r="ROH62" s="23"/>
      <c r="ROI62" s="23"/>
      <c r="ROJ62" s="23"/>
      <c r="ROK62" s="23"/>
      <c r="ROL62" s="23"/>
      <c r="ROM62" s="23"/>
      <c r="RON62" s="23"/>
      <c r="ROO62" s="23"/>
      <c r="ROP62" s="23"/>
      <c r="ROQ62" s="23"/>
      <c r="ROR62" s="23"/>
      <c r="ROS62" s="23"/>
      <c r="ROT62" s="23"/>
      <c r="ROU62" s="23"/>
      <c r="ROV62" s="23"/>
      <c r="ROW62" s="23"/>
      <c r="ROX62" s="23"/>
      <c r="ROY62" s="23"/>
      <c r="ROZ62" s="23"/>
      <c r="RPA62" s="23"/>
      <c r="RPB62" s="23"/>
      <c r="RPC62" s="23"/>
      <c r="RPD62" s="23"/>
      <c r="RPE62" s="23"/>
      <c r="RPF62" s="23"/>
      <c r="RPG62" s="23"/>
      <c r="RPH62" s="23"/>
      <c r="RPI62" s="23"/>
      <c r="RPJ62" s="23"/>
      <c r="RPK62" s="23"/>
      <c r="RPL62" s="23"/>
      <c r="RPM62" s="23"/>
      <c r="RPN62" s="23"/>
      <c r="RPO62" s="23"/>
      <c r="RPP62" s="23"/>
      <c r="RPQ62" s="23"/>
      <c r="RPR62" s="23"/>
      <c r="RPS62" s="23"/>
      <c r="RPT62" s="23"/>
      <c r="RPU62" s="23"/>
      <c r="RPV62" s="23"/>
      <c r="RPW62" s="23"/>
      <c r="RPX62" s="23"/>
      <c r="RPY62" s="23"/>
      <c r="RPZ62" s="23"/>
      <c r="RQA62" s="23"/>
      <c r="RQB62" s="23"/>
      <c r="RQC62" s="23"/>
      <c r="RQD62" s="23"/>
      <c r="RQE62" s="23"/>
      <c r="RQF62" s="23"/>
      <c r="RQG62" s="23"/>
      <c r="RQH62" s="23"/>
      <c r="RQI62" s="23"/>
      <c r="RQJ62" s="23"/>
      <c r="RQK62" s="23"/>
      <c r="RQL62" s="23"/>
      <c r="RQM62" s="23"/>
      <c r="RQN62" s="23"/>
      <c r="RQO62" s="23"/>
      <c r="RQP62" s="23"/>
      <c r="RQQ62" s="23"/>
      <c r="RQR62" s="23"/>
      <c r="RQS62" s="23"/>
      <c r="RQT62" s="23"/>
      <c r="RQU62" s="23"/>
      <c r="RQV62" s="23"/>
      <c r="RQW62" s="23"/>
      <c r="RQX62" s="23"/>
      <c r="RQY62" s="23"/>
      <c r="RQZ62" s="23"/>
      <c r="RRA62" s="23"/>
      <c r="RRB62" s="23"/>
      <c r="RRC62" s="23"/>
      <c r="RRD62" s="23"/>
      <c r="RRE62" s="23"/>
      <c r="RRF62" s="23"/>
      <c r="RRG62" s="23"/>
      <c r="RRH62" s="23"/>
      <c r="RRI62" s="23"/>
      <c r="RRJ62" s="23"/>
      <c r="RRK62" s="23"/>
      <c r="RRL62" s="23"/>
      <c r="RRM62" s="23"/>
      <c r="RRN62" s="23"/>
      <c r="RRO62" s="23"/>
      <c r="RRP62" s="23"/>
      <c r="RRQ62" s="23"/>
      <c r="RRR62" s="23"/>
      <c r="RRS62" s="23"/>
      <c r="RRT62" s="23"/>
      <c r="RRU62" s="23"/>
      <c r="RRV62" s="23"/>
      <c r="RRW62" s="23"/>
      <c r="RRX62" s="23"/>
      <c r="RRY62" s="23"/>
      <c r="RRZ62" s="23"/>
      <c r="RSA62" s="23"/>
      <c r="RSB62" s="23"/>
      <c r="RSC62" s="23"/>
      <c r="RSD62" s="23"/>
      <c r="RSE62" s="23"/>
      <c r="RSF62" s="23"/>
      <c r="RSG62" s="23"/>
      <c r="RSH62" s="23"/>
      <c r="RSI62" s="23"/>
      <c r="RSJ62" s="23"/>
      <c r="RSK62" s="23"/>
      <c r="RSL62" s="23"/>
      <c r="RSM62" s="23"/>
      <c r="RSN62" s="23"/>
      <c r="RSO62" s="23"/>
      <c r="RSP62" s="23"/>
      <c r="RSQ62" s="23"/>
      <c r="RSR62" s="23"/>
      <c r="RSS62" s="23"/>
      <c r="RST62" s="23"/>
      <c r="RSU62" s="23"/>
      <c r="RSV62" s="23"/>
      <c r="RSW62" s="23"/>
      <c r="RSX62" s="23"/>
      <c r="RSY62" s="23"/>
      <c r="RSZ62" s="23"/>
      <c r="RTA62" s="23"/>
      <c r="RTB62" s="23"/>
      <c r="RTC62" s="23"/>
      <c r="RTD62" s="23"/>
      <c r="RTE62" s="23"/>
      <c r="RTF62" s="23"/>
      <c r="RTG62" s="23"/>
      <c r="RTH62" s="23"/>
      <c r="RTI62" s="23"/>
      <c r="RTJ62" s="23"/>
      <c r="RTK62" s="23"/>
      <c r="RTL62" s="23"/>
      <c r="RTM62" s="23"/>
      <c r="RTN62" s="23"/>
      <c r="RTO62" s="23"/>
      <c r="RTP62" s="23"/>
      <c r="RTQ62" s="23"/>
      <c r="RTR62" s="23"/>
      <c r="RTS62" s="23"/>
      <c r="RTT62" s="23"/>
      <c r="RTU62" s="23"/>
      <c r="RTV62" s="23"/>
      <c r="RTW62" s="23"/>
      <c r="RTX62" s="23"/>
      <c r="RTY62" s="23"/>
      <c r="RTZ62" s="23"/>
      <c r="RUA62" s="23"/>
      <c r="RUB62" s="23"/>
      <c r="RUC62" s="23"/>
      <c r="RUD62" s="23"/>
      <c r="RUE62" s="23"/>
      <c r="RUF62" s="23"/>
      <c r="RUG62" s="23"/>
      <c r="RUH62" s="23"/>
      <c r="RUI62" s="23"/>
      <c r="RUJ62" s="23"/>
      <c r="RUK62" s="23"/>
      <c r="RUL62" s="23"/>
      <c r="RUM62" s="23"/>
      <c r="RUN62" s="23"/>
      <c r="RUO62" s="23"/>
      <c r="RUP62" s="23"/>
      <c r="RUQ62" s="23"/>
      <c r="RUR62" s="23"/>
      <c r="RUS62" s="23"/>
      <c r="RUT62" s="23"/>
      <c r="RUU62" s="23"/>
      <c r="RUV62" s="23"/>
      <c r="RUW62" s="23"/>
      <c r="RUX62" s="23"/>
      <c r="RUY62" s="23"/>
      <c r="RUZ62" s="23"/>
      <c r="RVA62" s="23"/>
      <c r="RVB62" s="23"/>
      <c r="RVC62" s="23"/>
      <c r="RVD62" s="23"/>
      <c r="RVE62" s="23"/>
      <c r="RVF62" s="23"/>
      <c r="RVG62" s="23"/>
      <c r="RVH62" s="23"/>
      <c r="RVI62" s="23"/>
      <c r="RVJ62" s="23"/>
      <c r="RVK62" s="23"/>
      <c r="RVL62" s="23"/>
      <c r="RVM62" s="23"/>
      <c r="RVN62" s="23"/>
      <c r="RVO62" s="23"/>
      <c r="RVP62" s="23"/>
      <c r="RVQ62" s="23"/>
      <c r="RVR62" s="23"/>
      <c r="RVS62" s="23"/>
      <c r="RVT62" s="23"/>
      <c r="RVU62" s="23"/>
      <c r="RVV62" s="23"/>
      <c r="RVW62" s="23"/>
      <c r="RVX62" s="23"/>
      <c r="RVY62" s="23"/>
      <c r="RVZ62" s="23"/>
      <c r="RWA62" s="23"/>
      <c r="RWB62" s="23"/>
      <c r="RWC62" s="23"/>
      <c r="RWD62" s="23"/>
      <c r="RWE62" s="23"/>
      <c r="RWF62" s="23"/>
      <c r="RWG62" s="23"/>
      <c r="RWH62" s="23"/>
      <c r="RWI62" s="23"/>
      <c r="RWJ62" s="23"/>
      <c r="RWK62" s="23"/>
      <c r="RWL62" s="23"/>
      <c r="RWM62" s="23"/>
      <c r="RWN62" s="23"/>
      <c r="RWO62" s="23"/>
      <c r="RWP62" s="23"/>
      <c r="RWQ62" s="23"/>
      <c r="RWR62" s="23"/>
      <c r="RWS62" s="23"/>
      <c r="RWT62" s="23"/>
      <c r="RWU62" s="23"/>
      <c r="RWV62" s="23"/>
      <c r="RWW62" s="23"/>
      <c r="RWX62" s="23"/>
      <c r="RWY62" s="23"/>
      <c r="RWZ62" s="23"/>
      <c r="RXA62" s="23"/>
      <c r="RXB62" s="23"/>
      <c r="RXC62" s="23"/>
      <c r="RXD62" s="23"/>
      <c r="RXE62" s="23"/>
      <c r="RXF62" s="23"/>
      <c r="RXG62" s="23"/>
      <c r="RXH62" s="23"/>
      <c r="RXI62" s="23"/>
      <c r="RXJ62" s="23"/>
      <c r="RXK62" s="23"/>
      <c r="RXL62" s="23"/>
      <c r="RXM62" s="23"/>
      <c r="RXN62" s="23"/>
      <c r="RXO62" s="23"/>
      <c r="RXP62" s="23"/>
      <c r="RXQ62" s="23"/>
      <c r="RXR62" s="23"/>
      <c r="RXS62" s="23"/>
      <c r="RXT62" s="23"/>
      <c r="RXU62" s="23"/>
      <c r="RXV62" s="23"/>
      <c r="RXW62" s="23"/>
      <c r="RXX62" s="23"/>
      <c r="RXY62" s="23"/>
      <c r="RXZ62" s="23"/>
      <c r="RYA62" s="23"/>
      <c r="RYB62" s="23"/>
      <c r="RYC62" s="23"/>
      <c r="RYD62" s="23"/>
      <c r="RYE62" s="23"/>
      <c r="RYF62" s="23"/>
      <c r="RYG62" s="23"/>
      <c r="RYH62" s="23"/>
      <c r="RYI62" s="23"/>
      <c r="RYJ62" s="23"/>
      <c r="RYK62" s="23"/>
      <c r="RYL62" s="23"/>
      <c r="RYM62" s="23"/>
      <c r="RYN62" s="23"/>
      <c r="RYO62" s="23"/>
      <c r="RYP62" s="23"/>
      <c r="RYQ62" s="23"/>
      <c r="RYR62" s="23"/>
      <c r="RYS62" s="23"/>
      <c r="RYT62" s="23"/>
      <c r="RYU62" s="23"/>
      <c r="RYV62" s="23"/>
      <c r="RYW62" s="23"/>
      <c r="RYX62" s="23"/>
      <c r="RYY62" s="23"/>
      <c r="RYZ62" s="23"/>
      <c r="RZA62" s="23"/>
      <c r="RZB62" s="23"/>
      <c r="RZC62" s="23"/>
      <c r="RZD62" s="23"/>
      <c r="RZE62" s="23"/>
      <c r="RZF62" s="23"/>
      <c r="RZG62" s="23"/>
      <c r="RZH62" s="23"/>
      <c r="RZI62" s="23"/>
      <c r="RZJ62" s="23"/>
      <c r="RZK62" s="23"/>
      <c r="RZL62" s="23"/>
      <c r="RZM62" s="23"/>
      <c r="RZN62" s="23"/>
      <c r="RZO62" s="23"/>
      <c r="RZP62" s="23"/>
      <c r="RZQ62" s="23"/>
      <c r="RZR62" s="23"/>
      <c r="RZS62" s="23"/>
      <c r="RZT62" s="23"/>
      <c r="RZU62" s="23"/>
      <c r="RZV62" s="23"/>
      <c r="RZW62" s="23"/>
      <c r="RZX62" s="23"/>
      <c r="RZY62" s="23"/>
      <c r="RZZ62" s="23"/>
      <c r="SAA62" s="23"/>
      <c r="SAB62" s="23"/>
      <c r="SAC62" s="23"/>
      <c r="SAD62" s="23"/>
      <c r="SAE62" s="23"/>
      <c r="SAF62" s="23"/>
      <c r="SAG62" s="23"/>
      <c r="SAH62" s="23"/>
      <c r="SAI62" s="23"/>
      <c r="SAJ62" s="23"/>
      <c r="SAK62" s="23"/>
      <c r="SAL62" s="23"/>
      <c r="SAM62" s="23"/>
      <c r="SAN62" s="23"/>
      <c r="SAO62" s="23"/>
      <c r="SAP62" s="23"/>
      <c r="SAQ62" s="23"/>
      <c r="SAR62" s="23"/>
      <c r="SAS62" s="23"/>
      <c r="SAT62" s="23"/>
      <c r="SAU62" s="23"/>
      <c r="SAV62" s="23"/>
      <c r="SAW62" s="23"/>
      <c r="SAX62" s="23"/>
      <c r="SAY62" s="23"/>
      <c r="SAZ62" s="23"/>
      <c r="SBA62" s="23"/>
      <c r="SBB62" s="23"/>
      <c r="SBC62" s="23"/>
      <c r="SBD62" s="23"/>
      <c r="SBE62" s="23"/>
      <c r="SBF62" s="23"/>
      <c r="SBG62" s="23"/>
      <c r="SBH62" s="23"/>
      <c r="SBI62" s="23"/>
      <c r="SBJ62" s="23"/>
      <c r="SBK62" s="23"/>
      <c r="SBL62" s="23"/>
      <c r="SBM62" s="23"/>
      <c r="SBN62" s="23"/>
      <c r="SBO62" s="23"/>
      <c r="SBP62" s="23"/>
      <c r="SBQ62" s="23"/>
      <c r="SBR62" s="23"/>
      <c r="SBS62" s="23"/>
      <c r="SBT62" s="23"/>
      <c r="SBU62" s="23"/>
      <c r="SBV62" s="23"/>
      <c r="SBW62" s="23"/>
      <c r="SBX62" s="23"/>
      <c r="SBY62" s="23"/>
      <c r="SBZ62" s="23"/>
      <c r="SCA62" s="23"/>
      <c r="SCB62" s="23"/>
      <c r="SCC62" s="23"/>
      <c r="SCD62" s="23"/>
      <c r="SCE62" s="23"/>
      <c r="SCF62" s="23"/>
      <c r="SCG62" s="23"/>
      <c r="SCH62" s="23"/>
      <c r="SCI62" s="23"/>
      <c r="SCJ62" s="23"/>
      <c r="SCK62" s="23"/>
      <c r="SCL62" s="23"/>
      <c r="SCM62" s="23"/>
      <c r="SCN62" s="23"/>
      <c r="SCO62" s="23"/>
      <c r="SCP62" s="23"/>
      <c r="SCQ62" s="23"/>
      <c r="SCR62" s="23"/>
      <c r="SCS62" s="23"/>
      <c r="SCT62" s="23"/>
      <c r="SCU62" s="23"/>
      <c r="SCV62" s="23"/>
      <c r="SCW62" s="23"/>
      <c r="SCX62" s="23"/>
      <c r="SCY62" s="23"/>
      <c r="SCZ62" s="23"/>
      <c r="SDA62" s="23"/>
      <c r="SDB62" s="23"/>
      <c r="SDC62" s="23"/>
      <c r="SDD62" s="23"/>
      <c r="SDE62" s="23"/>
      <c r="SDF62" s="23"/>
      <c r="SDG62" s="23"/>
      <c r="SDH62" s="23"/>
      <c r="SDI62" s="23"/>
      <c r="SDJ62" s="23"/>
      <c r="SDK62" s="23"/>
      <c r="SDL62" s="23"/>
      <c r="SDM62" s="23"/>
      <c r="SDN62" s="23"/>
      <c r="SDO62" s="23"/>
      <c r="SDP62" s="23"/>
      <c r="SDQ62" s="23"/>
      <c r="SDR62" s="23"/>
      <c r="SDS62" s="23"/>
      <c r="SDT62" s="23"/>
      <c r="SDU62" s="23"/>
      <c r="SDV62" s="23"/>
      <c r="SDW62" s="23"/>
      <c r="SDX62" s="23"/>
      <c r="SDY62" s="23"/>
      <c r="SDZ62" s="23"/>
      <c r="SEA62" s="23"/>
      <c r="SEB62" s="23"/>
      <c r="SEC62" s="23"/>
      <c r="SED62" s="23"/>
      <c r="SEE62" s="23"/>
      <c r="SEF62" s="23"/>
      <c r="SEG62" s="23"/>
      <c r="SEH62" s="23"/>
      <c r="SEI62" s="23"/>
      <c r="SEJ62" s="23"/>
      <c r="SEK62" s="23"/>
      <c r="SEL62" s="23"/>
      <c r="SEM62" s="23"/>
      <c r="SEN62" s="23"/>
      <c r="SEO62" s="23"/>
      <c r="SEP62" s="23"/>
      <c r="SEQ62" s="23"/>
      <c r="SER62" s="23"/>
      <c r="SES62" s="23"/>
      <c r="SET62" s="23"/>
      <c r="SEU62" s="23"/>
      <c r="SEV62" s="23"/>
      <c r="SEW62" s="23"/>
      <c r="SEX62" s="23"/>
      <c r="SEY62" s="23"/>
      <c r="SEZ62" s="23"/>
      <c r="SFA62" s="23"/>
      <c r="SFB62" s="23"/>
      <c r="SFC62" s="23"/>
      <c r="SFD62" s="23"/>
      <c r="SFE62" s="23"/>
      <c r="SFF62" s="23"/>
      <c r="SFG62" s="23"/>
      <c r="SFH62" s="23"/>
      <c r="SFI62" s="23"/>
      <c r="SFJ62" s="23"/>
      <c r="SFK62" s="23"/>
      <c r="SFL62" s="23"/>
      <c r="SFM62" s="23"/>
      <c r="SFN62" s="23"/>
      <c r="SFO62" s="23"/>
      <c r="SFP62" s="23"/>
      <c r="SFQ62" s="23"/>
      <c r="SFR62" s="23"/>
      <c r="SFS62" s="23"/>
      <c r="SFT62" s="23"/>
      <c r="SFU62" s="23"/>
      <c r="SFV62" s="23"/>
      <c r="SFW62" s="23"/>
      <c r="SFX62" s="23"/>
      <c r="SFY62" s="23"/>
      <c r="SFZ62" s="23"/>
      <c r="SGA62" s="23"/>
      <c r="SGB62" s="23"/>
      <c r="SGC62" s="23"/>
      <c r="SGD62" s="23"/>
      <c r="SGE62" s="23"/>
      <c r="SGF62" s="23"/>
      <c r="SGG62" s="23"/>
      <c r="SGH62" s="23"/>
      <c r="SGI62" s="23"/>
      <c r="SGJ62" s="23"/>
      <c r="SGK62" s="23"/>
      <c r="SGL62" s="23"/>
      <c r="SGM62" s="23"/>
      <c r="SGN62" s="23"/>
      <c r="SGO62" s="23"/>
      <c r="SGP62" s="23"/>
      <c r="SGQ62" s="23"/>
      <c r="SGR62" s="23"/>
      <c r="SGS62" s="23"/>
      <c r="SGT62" s="23"/>
      <c r="SGU62" s="23"/>
      <c r="SGV62" s="23"/>
      <c r="SGW62" s="23"/>
      <c r="SGX62" s="23"/>
      <c r="SGY62" s="23"/>
      <c r="SGZ62" s="23"/>
      <c r="SHA62" s="23"/>
      <c r="SHB62" s="23"/>
      <c r="SHC62" s="23"/>
      <c r="SHD62" s="23"/>
      <c r="SHE62" s="23"/>
      <c r="SHF62" s="23"/>
      <c r="SHG62" s="23"/>
      <c r="SHH62" s="23"/>
      <c r="SHI62" s="23"/>
      <c r="SHJ62" s="23"/>
      <c r="SHK62" s="23"/>
      <c r="SHL62" s="23"/>
      <c r="SHM62" s="23"/>
      <c r="SHN62" s="23"/>
      <c r="SHO62" s="23"/>
      <c r="SHP62" s="23"/>
      <c r="SHQ62" s="23"/>
      <c r="SHR62" s="23"/>
      <c r="SHS62" s="23"/>
      <c r="SHT62" s="23"/>
      <c r="SHU62" s="23"/>
      <c r="SHV62" s="23"/>
      <c r="SHW62" s="23"/>
      <c r="SHX62" s="23"/>
      <c r="SHY62" s="23"/>
      <c r="SHZ62" s="23"/>
      <c r="SIA62" s="23"/>
      <c r="SIB62" s="23"/>
      <c r="SIC62" s="23"/>
      <c r="SID62" s="23"/>
      <c r="SIE62" s="23"/>
      <c r="SIF62" s="23"/>
      <c r="SIG62" s="23"/>
      <c r="SIH62" s="23"/>
      <c r="SII62" s="23"/>
      <c r="SIJ62" s="23"/>
      <c r="SIK62" s="23"/>
      <c r="SIL62" s="23"/>
      <c r="SIM62" s="23"/>
      <c r="SIN62" s="23"/>
      <c r="SIO62" s="23"/>
      <c r="SIP62" s="23"/>
      <c r="SIQ62" s="23"/>
      <c r="SIR62" s="23"/>
      <c r="SIS62" s="23"/>
      <c r="SIT62" s="23"/>
      <c r="SIU62" s="23"/>
      <c r="SIV62" s="23"/>
      <c r="SIW62" s="23"/>
      <c r="SIX62" s="23"/>
      <c r="SIY62" s="23"/>
      <c r="SIZ62" s="23"/>
      <c r="SJA62" s="23"/>
      <c r="SJB62" s="23"/>
      <c r="SJC62" s="23"/>
      <c r="SJD62" s="23"/>
      <c r="SJE62" s="23"/>
      <c r="SJF62" s="23"/>
      <c r="SJG62" s="23"/>
      <c r="SJH62" s="23"/>
      <c r="SJI62" s="23"/>
      <c r="SJJ62" s="23"/>
      <c r="SJK62" s="23"/>
      <c r="SJL62" s="23"/>
      <c r="SJM62" s="23"/>
      <c r="SJN62" s="23"/>
      <c r="SJO62" s="23"/>
      <c r="SJP62" s="23"/>
      <c r="SJQ62" s="23"/>
      <c r="SJR62" s="23"/>
      <c r="SJS62" s="23"/>
      <c r="SJT62" s="23"/>
      <c r="SJU62" s="23"/>
      <c r="SJV62" s="23"/>
      <c r="SJW62" s="23"/>
      <c r="SJX62" s="23"/>
      <c r="SJY62" s="23"/>
      <c r="SJZ62" s="23"/>
      <c r="SKA62" s="23"/>
      <c r="SKB62" s="23"/>
      <c r="SKC62" s="23"/>
      <c r="SKD62" s="23"/>
      <c r="SKE62" s="23"/>
      <c r="SKF62" s="23"/>
      <c r="SKG62" s="23"/>
      <c r="SKH62" s="23"/>
      <c r="SKI62" s="23"/>
      <c r="SKJ62" s="23"/>
      <c r="SKK62" s="23"/>
      <c r="SKL62" s="23"/>
      <c r="SKM62" s="23"/>
      <c r="SKN62" s="23"/>
      <c r="SKO62" s="23"/>
      <c r="SKP62" s="23"/>
      <c r="SKQ62" s="23"/>
      <c r="SKR62" s="23"/>
      <c r="SKS62" s="23"/>
      <c r="SKT62" s="23"/>
      <c r="SKU62" s="23"/>
      <c r="SKV62" s="23"/>
      <c r="SKW62" s="23"/>
      <c r="SKX62" s="23"/>
      <c r="SKY62" s="23"/>
      <c r="SKZ62" s="23"/>
      <c r="SLA62" s="23"/>
      <c r="SLB62" s="23"/>
      <c r="SLC62" s="23"/>
      <c r="SLD62" s="23"/>
      <c r="SLE62" s="23"/>
      <c r="SLF62" s="23"/>
      <c r="SLG62" s="23"/>
      <c r="SLH62" s="23"/>
      <c r="SLI62" s="23"/>
      <c r="SLJ62" s="23"/>
      <c r="SLK62" s="23"/>
      <c r="SLL62" s="23"/>
      <c r="SLM62" s="23"/>
      <c r="SLN62" s="23"/>
      <c r="SLO62" s="23"/>
      <c r="SLP62" s="23"/>
      <c r="SLQ62" s="23"/>
      <c r="SLR62" s="23"/>
      <c r="SLS62" s="23"/>
      <c r="SLT62" s="23"/>
      <c r="SLU62" s="23"/>
      <c r="SLV62" s="23"/>
      <c r="SLW62" s="23"/>
      <c r="SLX62" s="23"/>
      <c r="SLY62" s="23"/>
      <c r="SLZ62" s="23"/>
      <c r="SMA62" s="23"/>
      <c r="SMB62" s="23"/>
      <c r="SMC62" s="23"/>
      <c r="SMD62" s="23"/>
      <c r="SME62" s="23"/>
      <c r="SMF62" s="23"/>
      <c r="SMG62" s="23"/>
      <c r="SMH62" s="23"/>
      <c r="SMI62" s="23"/>
      <c r="SMJ62" s="23"/>
      <c r="SMK62" s="23"/>
      <c r="SML62" s="23"/>
      <c r="SMM62" s="23"/>
      <c r="SMN62" s="23"/>
      <c r="SMO62" s="23"/>
      <c r="SMP62" s="23"/>
      <c r="SMQ62" s="23"/>
      <c r="SMR62" s="23"/>
      <c r="SMS62" s="23"/>
      <c r="SMT62" s="23"/>
      <c r="SMU62" s="23"/>
      <c r="SMV62" s="23"/>
      <c r="SMW62" s="23"/>
      <c r="SMX62" s="23"/>
      <c r="SMY62" s="23"/>
      <c r="SMZ62" s="23"/>
      <c r="SNA62" s="23"/>
      <c r="SNB62" s="23"/>
      <c r="SNC62" s="23"/>
      <c r="SND62" s="23"/>
      <c r="SNE62" s="23"/>
      <c r="SNF62" s="23"/>
      <c r="SNG62" s="23"/>
      <c r="SNH62" s="23"/>
      <c r="SNI62" s="23"/>
      <c r="SNJ62" s="23"/>
      <c r="SNK62" s="23"/>
      <c r="SNL62" s="23"/>
      <c r="SNM62" s="23"/>
      <c r="SNN62" s="23"/>
      <c r="SNO62" s="23"/>
      <c r="SNP62" s="23"/>
      <c r="SNQ62" s="23"/>
      <c r="SNR62" s="23"/>
      <c r="SNS62" s="23"/>
      <c r="SNT62" s="23"/>
      <c r="SNU62" s="23"/>
      <c r="SNV62" s="23"/>
      <c r="SNW62" s="23"/>
      <c r="SNX62" s="23"/>
      <c r="SNY62" s="23"/>
      <c r="SNZ62" s="23"/>
      <c r="SOA62" s="23"/>
      <c r="SOB62" s="23"/>
      <c r="SOC62" s="23"/>
      <c r="SOD62" s="23"/>
      <c r="SOE62" s="23"/>
      <c r="SOF62" s="23"/>
      <c r="SOG62" s="23"/>
      <c r="SOH62" s="23"/>
      <c r="SOI62" s="23"/>
      <c r="SOJ62" s="23"/>
      <c r="SOK62" s="23"/>
      <c r="SOL62" s="23"/>
      <c r="SOM62" s="23"/>
      <c r="SON62" s="23"/>
      <c r="SOO62" s="23"/>
      <c r="SOP62" s="23"/>
      <c r="SOQ62" s="23"/>
      <c r="SOR62" s="23"/>
      <c r="SOS62" s="23"/>
      <c r="SOT62" s="23"/>
      <c r="SOU62" s="23"/>
      <c r="SOV62" s="23"/>
      <c r="SOW62" s="23"/>
      <c r="SOX62" s="23"/>
      <c r="SOY62" s="23"/>
      <c r="SOZ62" s="23"/>
      <c r="SPA62" s="23"/>
      <c r="SPB62" s="23"/>
      <c r="SPC62" s="23"/>
      <c r="SPD62" s="23"/>
      <c r="SPE62" s="23"/>
      <c r="SPF62" s="23"/>
      <c r="SPG62" s="23"/>
      <c r="SPH62" s="23"/>
      <c r="SPI62" s="23"/>
      <c r="SPJ62" s="23"/>
      <c r="SPK62" s="23"/>
      <c r="SPL62" s="23"/>
      <c r="SPM62" s="23"/>
      <c r="SPN62" s="23"/>
      <c r="SPO62" s="23"/>
      <c r="SPP62" s="23"/>
      <c r="SPQ62" s="23"/>
      <c r="SPR62" s="23"/>
      <c r="SPS62" s="23"/>
      <c r="SPT62" s="23"/>
      <c r="SPU62" s="23"/>
      <c r="SPV62" s="23"/>
      <c r="SPW62" s="23"/>
      <c r="SPX62" s="23"/>
      <c r="SPY62" s="23"/>
      <c r="SPZ62" s="23"/>
      <c r="SQA62" s="23"/>
      <c r="SQB62" s="23"/>
      <c r="SQC62" s="23"/>
      <c r="SQD62" s="23"/>
      <c r="SQE62" s="23"/>
      <c r="SQF62" s="23"/>
      <c r="SQG62" s="23"/>
      <c r="SQH62" s="23"/>
      <c r="SQI62" s="23"/>
      <c r="SQJ62" s="23"/>
      <c r="SQK62" s="23"/>
      <c r="SQL62" s="23"/>
      <c r="SQM62" s="23"/>
      <c r="SQN62" s="23"/>
      <c r="SQO62" s="23"/>
      <c r="SQP62" s="23"/>
      <c r="SQQ62" s="23"/>
      <c r="SQR62" s="23"/>
      <c r="SQS62" s="23"/>
      <c r="SQT62" s="23"/>
      <c r="SQU62" s="23"/>
      <c r="SQV62" s="23"/>
      <c r="SQW62" s="23"/>
      <c r="SQX62" s="23"/>
      <c r="SQY62" s="23"/>
      <c r="SQZ62" s="23"/>
      <c r="SRA62" s="23"/>
      <c r="SRB62" s="23"/>
      <c r="SRC62" s="23"/>
      <c r="SRD62" s="23"/>
      <c r="SRE62" s="23"/>
      <c r="SRF62" s="23"/>
      <c r="SRG62" s="23"/>
      <c r="SRH62" s="23"/>
      <c r="SRI62" s="23"/>
      <c r="SRJ62" s="23"/>
      <c r="SRK62" s="23"/>
      <c r="SRL62" s="23"/>
      <c r="SRM62" s="23"/>
      <c r="SRN62" s="23"/>
      <c r="SRO62" s="23"/>
      <c r="SRP62" s="23"/>
      <c r="SRQ62" s="23"/>
      <c r="SRR62" s="23"/>
      <c r="SRS62" s="23"/>
      <c r="SRT62" s="23"/>
      <c r="SRU62" s="23"/>
      <c r="SRV62" s="23"/>
      <c r="SRW62" s="23"/>
      <c r="SRX62" s="23"/>
      <c r="SRY62" s="23"/>
      <c r="SRZ62" s="23"/>
      <c r="SSA62" s="23"/>
      <c r="SSB62" s="23"/>
      <c r="SSC62" s="23"/>
      <c r="SSD62" s="23"/>
      <c r="SSE62" s="23"/>
      <c r="SSF62" s="23"/>
      <c r="SSG62" s="23"/>
      <c r="SSH62" s="23"/>
      <c r="SSI62" s="23"/>
      <c r="SSJ62" s="23"/>
      <c r="SSK62" s="23"/>
      <c r="SSL62" s="23"/>
      <c r="SSM62" s="23"/>
      <c r="SSN62" s="23"/>
      <c r="SSO62" s="23"/>
      <c r="SSP62" s="23"/>
      <c r="SSQ62" s="23"/>
      <c r="SSR62" s="23"/>
      <c r="SSS62" s="23"/>
      <c r="SST62" s="23"/>
      <c r="SSU62" s="23"/>
      <c r="SSV62" s="23"/>
      <c r="SSW62" s="23"/>
      <c r="SSX62" s="23"/>
      <c r="SSY62" s="23"/>
      <c r="SSZ62" s="23"/>
      <c r="STA62" s="23"/>
      <c r="STB62" s="23"/>
      <c r="STC62" s="23"/>
      <c r="STD62" s="23"/>
      <c r="STE62" s="23"/>
      <c r="STF62" s="23"/>
      <c r="STG62" s="23"/>
      <c r="STH62" s="23"/>
      <c r="STI62" s="23"/>
      <c r="STJ62" s="23"/>
      <c r="STK62" s="23"/>
      <c r="STL62" s="23"/>
      <c r="STM62" s="23"/>
      <c r="STN62" s="23"/>
      <c r="STO62" s="23"/>
      <c r="STP62" s="23"/>
      <c r="STQ62" s="23"/>
      <c r="STR62" s="23"/>
      <c r="STS62" s="23"/>
      <c r="STT62" s="23"/>
      <c r="STU62" s="23"/>
      <c r="STV62" s="23"/>
      <c r="STW62" s="23"/>
      <c r="STX62" s="23"/>
      <c r="STY62" s="23"/>
      <c r="STZ62" s="23"/>
      <c r="SUA62" s="23"/>
      <c r="SUB62" s="23"/>
      <c r="SUC62" s="23"/>
      <c r="SUD62" s="23"/>
      <c r="SUE62" s="23"/>
      <c r="SUF62" s="23"/>
      <c r="SUG62" s="23"/>
      <c r="SUH62" s="23"/>
      <c r="SUI62" s="23"/>
      <c r="SUJ62" s="23"/>
      <c r="SUK62" s="23"/>
      <c r="SUL62" s="23"/>
      <c r="SUM62" s="23"/>
      <c r="SUN62" s="23"/>
      <c r="SUO62" s="23"/>
      <c r="SUP62" s="23"/>
      <c r="SUQ62" s="23"/>
      <c r="SUR62" s="23"/>
      <c r="SUS62" s="23"/>
      <c r="SUT62" s="23"/>
      <c r="SUU62" s="23"/>
      <c r="SUV62" s="23"/>
      <c r="SUW62" s="23"/>
      <c r="SUX62" s="23"/>
      <c r="SUY62" s="23"/>
      <c r="SUZ62" s="23"/>
      <c r="SVA62" s="23"/>
      <c r="SVB62" s="23"/>
      <c r="SVC62" s="23"/>
      <c r="SVD62" s="23"/>
      <c r="SVE62" s="23"/>
      <c r="SVF62" s="23"/>
      <c r="SVG62" s="23"/>
      <c r="SVH62" s="23"/>
      <c r="SVI62" s="23"/>
      <c r="SVJ62" s="23"/>
      <c r="SVK62" s="23"/>
      <c r="SVL62" s="23"/>
      <c r="SVM62" s="23"/>
      <c r="SVN62" s="23"/>
      <c r="SVO62" s="23"/>
      <c r="SVP62" s="23"/>
      <c r="SVQ62" s="23"/>
      <c r="SVR62" s="23"/>
      <c r="SVS62" s="23"/>
      <c r="SVT62" s="23"/>
      <c r="SVU62" s="23"/>
      <c r="SVV62" s="23"/>
      <c r="SVW62" s="23"/>
      <c r="SVX62" s="23"/>
      <c r="SVY62" s="23"/>
      <c r="SVZ62" s="23"/>
      <c r="SWA62" s="23"/>
      <c r="SWB62" s="23"/>
      <c r="SWC62" s="23"/>
      <c r="SWD62" s="23"/>
      <c r="SWE62" s="23"/>
      <c r="SWF62" s="23"/>
      <c r="SWG62" s="23"/>
      <c r="SWH62" s="23"/>
      <c r="SWI62" s="23"/>
      <c r="SWJ62" s="23"/>
      <c r="SWK62" s="23"/>
      <c r="SWL62" s="23"/>
      <c r="SWM62" s="23"/>
      <c r="SWN62" s="23"/>
      <c r="SWO62" s="23"/>
      <c r="SWP62" s="23"/>
      <c r="SWQ62" s="23"/>
      <c r="SWR62" s="23"/>
      <c r="SWS62" s="23"/>
      <c r="SWT62" s="23"/>
      <c r="SWU62" s="23"/>
      <c r="SWV62" s="23"/>
      <c r="SWW62" s="23"/>
      <c r="SWX62" s="23"/>
      <c r="SWY62" s="23"/>
      <c r="SWZ62" s="23"/>
      <c r="SXA62" s="23"/>
      <c r="SXB62" s="23"/>
      <c r="SXC62" s="23"/>
      <c r="SXD62" s="23"/>
      <c r="SXE62" s="23"/>
      <c r="SXF62" s="23"/>
      <c r="SXG62" s="23"/>
      <c r="SXH62" s="23"/>
      <c r="SXI62" s="23"/>
      <c r="SXJ62" s="23"/>
      <c r="SXK62" s="23"/>
      <c r="SXL62" s="23"/>
      <c r="SXM62" s="23"/>
      <c r="SXN62" s="23"/>
      <c r="SXO62" s="23"/>
      <c r="SXP62" s="23"/>
      <c r="SXQ62" s="23"/>
      <c r="SXR62" s="23"/>
      <c r="SXS62" s="23"/>
      <c r="SXT62" s="23"/>
      <c r="SXU62" s="23"/>
      <c r="SXV62" s="23"/>
      <c r="SXW62" s="23"/>
      <c r="SXX62" s="23"/>
      <c r="SXY62" s="23"/>
      <c r="SXZ62" s="23"/>
      <c r="SYA62" s="23"/>
      <c r="SYB62" s="23"/>
      <c r="SYC62" s="23"/>
      <c r="SYD62" s="23"/>
      <c r="SYE62" s="23"/>
      <c r="SYF62" s="23"/>
      <c r="SYG62" s="23"/>
      <c r="SYH62" s="23"/>
      <c r="SYI62" s="23"/>
      <c r="SYJ62" s="23"/>
      <c r="SYK62" s="23"/>
      <c r="SYL62" s="23"/>
      <c r="SYM62" s="23"/>
      <c r="SYN62" s="23"/>
      <c r="SYO62" s="23"/>
      <c r="SYP62" s="23"/>
      <c r="SYQ62" s="23"/>
      <c r="SYR62" s="23"/>
      <c r="SYS62" s="23"/>
      <c r="SYT62" s="23"/>
      <c r="SYU62" s="23"/>
      <c r="SYV62" s="23"/>
      <c r="SYW62" s="23"/>
      <c r="SYX62" s="23"/>
      <c r="SYY62" s="23"/>
      <c r="SYZ62" s="23"/>
      <c r="SZA62" s="23"/>
      <c r="SZB62" s="23"/>
      <c r="SZC62" s="23"/>
      <c r="SZD62" s="23"/>
      <c r="SZE62" s="23"/>
      <c r="SZF62" s="23"/>
      <c r="SZG62" s="23"/>
      <c r="SZH62" s="23"/>
      <c r="SZI62" s="23"/>
      <c r="SZJ62" s="23"/>
      <c r="SZK62" s="23"/>
      <c r="SZL62" s="23"/>
      <c r="SZM62" s="23"/>
      <c r="SZN62" s="23"/>
      <c r="SZO62" s="23"/>
      <c r="SZP62" s="23"/>
      <c r="SZQ62" s="23"/>
      <c r="SZR62" s="23"/>
      <c r="SZS62" s="23"/>
      <c r="SZT62" s="23"/>
      <c r="SZU62" s="23"/>
      <c r="SZV62" s="23"/>
      <c r="SZW62" s="23"/>
      <c r="SZX62" s="23"/>
      <c r="SZY62" s="23"/>
      <c r="SZZ62" s="23"/>
      <c r="TAA62" s="23"/>
      <c r="TAB62" s="23"/>
      <c r="TAC62" s="23"/>
      <c r="TAD62" s="23"/>
      <c r="TAE62" s="23"/>
      <c r="TAF62" s="23"/>
      <c r="TAG62" s="23"/>
      <c r="TAH62" s="23"/>
      <c r="TAI62" s="23"/>
      <c r="TAJ62" s="23"/>
      <c r="TAK62" s="23"/>
      <c r="TAL62" s="23"/>
      <c r="TAM62" s="23"/>
      <c r="TAN62" s="23"/>
      <c r="TAO62" s="23"/>
      <c r="TAP62" s="23"/>
      <c r="TAQ62" s="23"/>
      <c r="TAR62" s="23"/>
      <c r="TAS62" s="23"/>
      <c r="TAT62" s="23"/>
      <c r="TAU62" s="23"/>
      <c r="TAV62" s="23"/>
      <c r="TAW62" s="23"/>
      <c r="TAX62" s="23"/>
      <c r="TAY62" s="23"/>
      <c r="TAZ62" s="23"/>
      <c r="TBA62" s="23"/>
      <c r="TBB62" s="23"/>
      <c r="TBC62" s="23"/>
      <c r="TBD62" s="23"/>
      <c r="TBE62" s="23"/>
      <c r="TBF62" s="23"/>
      <c r="TBG62" s="23"/>
      <c r="TBH62" s="23"/>
      <c r="TBI62" s="23"/>
      <c r="TBJ62" s="23"/>
      <c r="TBK62" s="23"/>
      <c r="TBL62" s="23"/>
      <c r="TBM62" s="23"/>
      <c r="TBN62" s="23"/>
      <c r="TBO62" s="23"/>
      <c r="TBP62" s="23"/>
      <c r="TBQ62" s="23"/>
      <c r="TBR62" s="23"/>
      <c r="TBS62" s="23"/>
      <c r="TBT62" s="23"/>
      <c r="TBU62" s="23"/>
      <c r="TBV62" s="23"/>
      <c r="TBW62" s="23"/>
      <c r="TBX62" s="23"/>
      <c r="TBY62" s="23"/>
      <c r="TBZ62" s="23"/>
      <c r="TCA62" s="23"/>
      <c r="TCB62" s="23"/>
      <c r="TCC62" s="23"/>
      <c r="TCD62" s="23"/>
      <c r="TCE62" s="23"/>
      <c r="TCF62" s="23"/>
      <c r="TCG62" s="23"/>
      <c r="TCH62" s="23"/>
      <c r="TCI62" s="23"/>
      <c r="TCJ62" s="23"/>
      <c r="TCK62" s="23"/>
      <c r="TCL62" s="23"/>
      <c r="TCM62" s="23"/>
      <c r="TCN62" s="23"/>
      <c r="TCO62" s="23"/>
      <c r="TCP62" s="23"/>
      <c r="TCQ62" s="23"/>
      <c r="TCR62" s="23"/>
      <c r="TCS62" s="23"/>
      <c r="TCT62" s="23"/>
      <c r="TCU62" s="23"/>
      <c r="TCV62" s="23"/>
      <c r="TCW62" s="23"/>
      <c r="TCX62" s="23"/>
      <c r="TCY62" s="23"/>
      <c r="TCZ62" s="23"/>
      <c r="TDA62" s="23"/>
      <c r="TDB62" s="23"/>
      <c r="TDC62" s="23"/>
      <c r="TDD62" s="23"/>
      <c r="TDE62" s="23"/>
      <c r="TDF62" s="23"/>
      <c r="TDG62" s="23"/>
      <c r="TDH62" s="23"/>
      <c r="TDI62" s="23"/>
      <c r="TDJ62" s="23"/>
      <c r="TDK62" s="23"/>
      <c r="TDL62" s="23"/>
      <c r="TDM62" s="23"/>
      <c r="TDN62" s="23"/>
      <c r="TDO62" s="23"/>
      <c r="TDP62" s="23"/>
      <c r="TDQ62" s="23"/>
      <c r="TDR62" s="23"/>
      <c r="TDS62" s="23"/>
      <c r="TDT62" s="23"/>
      <c r="TDU62" s="23"/>
      <c r="TDV62" s="23"/>
      <c r="TDW62" s="23"/>
      <c r="TDX62" s="23"/>
      <c r="TDY62" s="23"/>
      <c r="TDZ62" s="23"/>
      <c r="TEA62" s="23"/>
      <c r="TEB62" s="23"/>
      <c r="TEC62" s="23"/>
      <c r="TED62" s="23"/>
      <c r="TEE62" s="23"/>
      <c r="TEF62" s="23"/>
      <c r="TEG62" s="23"/>
      <c r="TEH62" s="23"/>
      <c r="TEI62" s="23"/>
      <c r="TEJ62" s="23"/>
      <c r="TEK62" s="23"/>
      <c r="TEL62" s="23"/>
      <c r="TEM62" s="23"/>
      <c r="TEN62" s="23"/>
      <c r="TEO62" s="23"/>
      <c r="TEP62" s="23"/>
      <c r="TEQ62" s="23"/>
      <c r="TER62" s="23"/>
      <c r="TES62" s="23"/>
      <c r="TET62" s="23"/>
      <c r="TEU62" s="23"/>
      <c r="TEV62" s="23"/>
      <c r="TEW62" s="23"/>
      <c r="TEX62" s="23"/>
      <c r="TEY62" s="23"/>
      <c r="TEZ62" s="23"/>
      <c r="TFA62" s="23"/>
      <c r="TFB62" s="23"/>
      <c r="TFC62" s="23"/>
      <c r="TFD62" s="23"/>
      <c r="TFE62" s="23"/>
      <c r="TFF62" s="23"/>
      <c r="TFG62" s="23"/>
      <c r="TFH62" s="23"/>
      <c r="TFI62" s="23"/>
      <c r="TFJ62" s="23"/>
      <c r="TFK62" s="23"/>
      <c r="TFL62" s="23"/>
      <c r="TFM62" s="23"/>
      <c r="TFN62" s="23"/>
      <c r="TFO62" s="23"/>
      <c r="TFP62" s="23"/>
      <c r="TFQ62" s="23"/>
      <c r="TFR62" s="23"/>
      <c r="TFS62" s="23"/>
      <c r="TFT62" s="23"/>
      <c r="TFU62" s="23"/>
      <c r="TFV62" s="23"/>
      <c r="TFW62" s="23"/>
      <c r="TFX62" s="23"/>
      <c r="TFY62" s="23"/>
      <c r="TFZ62" s="23"/>
      <c r="TGA62" s="23"/>
      <c r="TGB62" s="23"/>
      <c r="TGC62" s="23"/>
      <c r="TGD62" s="23"/>
      <c r="TGE62" s="23"/>
      <c r="TGF62" s="23"/>
      <c r="TGG62" s="23"/>
      <c r="TGH62" s="23"/>
      <c r="TGI62" s="23"/>
      <c r="TGJ62" s="23"/>
      <c r="TGK62" s="23"/>
      <c r="TGL62" s="23"/>
      <c r="TGM62" s="23"/>
      <c r="TGN62" s="23"/>
      <c r="TGO62" s="23"/>
      <c r="TGP62" s="23"/>
      <c r="TGQ62" s="23"/>
      <c r="TGR62" s="23"/>
      <c r="TGS62" s="23"/>
      <c r="TGT62" s="23"/>
      <c r="TGU62" s="23"/>
      <c r="TGV62" s="23"/>
      <c r="TGW62" s="23"/>
      <c r="TGX62" s="23"/>
      <c r="TGY62" s="23"/>
      <c r="TGZ62" s="23"/>
      <c r="THA62" s="23"/>
      <c r="THB62" s="23"/>
      <c r="THC62" s="23"/>
      <c r="THD62" s="23"/>
      <c r="THE62" s="23"/>
      <c r="THF62" s="23"/>
      <c r="THG62" s="23"/>
      <c r="THH62" s="23"/>
      <c r="THI62" s="23"/>
      <c r="THJ62" s="23"/>
      <c r="THK62" s="23"/>
      <c r="THL62" s="23"/>
      <c r="THM62" s="23"/>
      <c r="THN62" s="23"/>
      <c r="THO62" s="23"/>
      <c r="THP62" s="23"/>
      <c r="THQ62" s="23"/>
      <c r="THR62" s="23"/>
      <c r="THS62" s="23"/>
      <c r="THT62" s="23"/>
      <c r="THU62" s="23"/>
      <c r="THV62" s="23"/>
      <c r="THW62" s="23"/>
      <c r="THX62" s="23"/>
      <c r="THY62" s="23"/>
      <c r="THZ62" s="23"/>
      <c r="TIA62" s="23"/>
      <c r="TIB62" s="23"/>
      <c r="TIC62" s="23"/>
      <c r="TID62" s="23"/>
      <c r="TIE62" s="23"/>
      <c r="TIF62" s="23"/>
      <c r="TIG62" s="23"/>
      <c r="TIH62" s="23"/>
      <c r="TII62" s="23"/>
      <c r="TIJ62" s="23"/>
      <c r="TIK62" s="23"/>
      <c r="TIL62" s="23"/>
      <c r="TIM62" s="23"/>
      <c r="TIN62" s="23"/>
      <c r="TIO62" s="23"/>
      <c r="TIP62" s="23"/>
      <c r="TIQ62" s="23"/>
      <c r="TIR62" s="23"/>
      <c r="TIS62" s="23"/>
      <c r="TIT62" s="23"/>
      <c r="TIU62" s="23"/>
      <c r="TIV62" s="23"/>
      <c r="TIW62" s="23"/>
      <c r="TIX62" s="23"/>
      <c r="TIY62" s="23"/>
      <c r="TIZ62" s="23"/>
      <c r="TJA62" s="23"/>
      <c r="TJB62" s="23"/>
      <c r="TJC62" s="23"/>
      <c r="TJD62" s="23"/>
      <c r="TJE62" s="23"/>
      <c r="TJF62" s="23"/>
      <c r="TJG62" s="23"/>
      <c r="TJH62" s="23"/>
      <c r="TJI62" s="23"/>
      <c r="TJJ62" s="23"/>
      <c r="TJK62" s="23"/>
      <c r="TJL62" s="23"/>
      <c r="TJM62" s="23"/>
      <c r="TJN62" s="23"/>
      <c r="TJO62" s="23"/>
      <c r="TJP62" s="23"/>
      <c r="TJQ62" s="23"/>
      <c r="TJR62" s="23"/>
      <c r="TJS62" s="23"/>
      <c r="TJT62" s="23"/>
      <c r="TJU62" s="23"/>
      <c r="TJV62" s="23"/>
      <c r="TJW62" s="23"/>
      <c r="TJX62" s="23"/>
      <c r="TJY62" s="23"/>
      <c r="TJZ62" s="23"/>
      <c r="TKA62" s="23"/>
      <c r="TKB62" s="23"/>
      <c r="TKC62" s="23"/>
      <c r="TKD62" s="23"/>
      <c r="TKE62" s="23"/>
      <c r="TKF62" s="23"/>
      <c r="TKG62" s="23"/>
      <c r="TKH62" s="23"/>
      <c r="TKI62" s="23"/>
      <c r="TKJ62" s="23"/>
      <c r="TKK62" s="23"/>
      <c r="TKL62" s="23"/>
      <c r="TKM62" s="23"/>
      <c r="TKN62" s="23"/>
      <c r="TKO62" s="23"/>
      <c r="TKP62" s="23"/>
      <c r="TKQ62" s="23"/>
      <c r="TKR62" s="23"/>
      <c r="TKS62" s="23"/>
      <c r="TKT62" s="23"/>
      <c r="TKU62" s="23"/>
      <c r="TKV62" s="23"/>
      <c r="TKW62" s="23"/>
      <c r="TKX62" s="23"/>
      <c r="TKY62" s="23"/>
      <c r="TKZ62" s="23"/>
      <c r="TLA62" s="23"/>
      <c r="TLB62" s="23"/>
      <c r="TLC62" s="23"/>
      <c r="TLD62" s="23"/>
      <c r="TLE62" s="23"/>
      <c r="TLF62" s="23"/>
      <c r="TLG62" s="23"/>
      <c r="TLH62" s="23"/>
      <c r="TLI62" s="23"/>
      <c r="TLJ62" s="23"/>
      <c r="TLK62" s="23"/>
      <c r="TLL62" s="23"/>
      <c r="TLM62" s="23"/>
      <c r="TLN62" s="23"/>
      <c r="TLO62" s="23"/>
      <c r="TLP62" s="23"/>
      <c r="TLQ62" s="23"/>
      <c r="TLR62" s="23"/>
      <c r="TLS62" s="23"/>
      <c r="TLT62" s="23"/>
      <c r="TLU62" s="23"/>
      <c r="TLV62" s="23"/>
      <c r="TLW62" s="23"/>
      <c r="TLX62" s="23"/>
      <c r="TLY62" s="23"/>
      <c r="TLZ62" s="23"/>
      <c r="TMA62" s="23"/>
      <c r="TMB62" s="23"/>
      <c r="TMC62" s="23"/>
      <c r="TMD62" s="23"/>
      <c r="TME62" s="23"/>
      <c r="TMF62" s="23"/>
      <c r="TMG62" s="23"/>
      <c r="TMH62" s="23"/>
      <c r="TMI62" s="23"/>
      <c r="TMJ62" s="23"/>
      <c r="TMK62" s="23"/>
      <c r="TML62" s="23"/>
      <c r="TMM62" s="23"/>
      <c r="TMN62" s="23"/>
      <c r="TMO62" s="23"/>
      <c r="TMP62" s="23"/>
      <c r="TMQ62" s="23"/>
      <c r="TMR62" s="23"/>
      <c r="TMS62" s="23"/>
      <c r="TMT62" s="23"/>
      <c r="TMU62" s="23"/>
      <c r="TMV62" s="23"/>
      <c r="TMW62" s="23"/>
      <c r="TMX62" s="23"/>
      <c r="TMY62" s="23"/>
      <c r="TMZ62" s="23"/>
      <c r="TNA62" s="23"/>
      <c r="TNB62" s="23"/>
      <c r="TNC62" s="23"/>
      <c r="TND62" s="23"/>
      <c r="TNE62" s="23"/>
      <c r="TNF62" s="23"/>
      <c r="TNG62" s="23"/>
      <c r="TNH62" s="23"/>
      <c r="TNI62" s="23"/>
      <c r="TNJ62" s="23"/>
      <c r="TNK62" s="23"/>
      <c r="TNL62" s="23"/>
      <c r="TNM62" s="23"/>
      <c r="TNN62" s="23"/>
      <c r="TNO62" s="23"/>
      <c r="TNP62" s="23"/>
      <c r="TNQ62" s="23"/>
      <c r="TNR62" s="23"/>
      <c r="TNS62" s="23"/>
      <c r="TNT62" s="23"/>
      <c r="TNU62" s="23"/>
      <c r="TNV62" s="23"/>
      <c r="TNW62" s="23"/>
      <c r="TNX62" s="23"/>
      <c r="TNY62" s="23"/>
      <c r="TNZ62" s="23"/>
      <c r="TOA62" s="23"/>
      <c r="TOB62" s="23"/>
      <c r="TOC62" s="23"/>
      <c r="TOD62" s="23"/>
      <c r="TOE62" s="23"/>
      <c r="TOF62" s="23"/>
      <c r="TOG62" s="23"/>
      <c r="TOH62" s="23"/>
      <c r="TOI62" s="23"/>
      <c r="TOJ62" s="23"/>
      <c r="TOK62" s="23"/>
      <c r="TOL62" s="23"/>
      <c r="TOM62" s="23"/>
      <c r="TON62" s="23"/>
      <c r="TOO62" s="23"/>
      <c r="TOP62" s="23"/>
      <c r="TOQ62" s="23"/>
      <c r="TOR62" s="23"/>
      <c r="TOS62" s="23"/>
      <c r="TOT62" s="23"/>
      <c r="TOU62" s="23"/>
      <c r="TOV62" s="23"/>
      <c r="TOW62" s="23"/>
      <c r="TOX62" s="23"/>
      <c r="TOY62" s="23"/>
      <c r="TOZ62" s="23"/>
      <c r="TPA62" s="23"/>
      <c r="TPB62" s="23"/>
      <c r="TPC62" s="23"/>
      <c r="TPD62" s="23"/>
      <c r="TPE62" s="23"/>
      <c r="TPF62" s="23"/>
      <c r="TPG62" s="23"/>
      <c r="TPH62" s="23"/>
      <c r="TPI62" s="23"/>
      <c r="TPJ62" s="23"/>
      <c r="TPK62" s="23"/>
      <c r="TPL62" s="23"/>
      <c r="TPM62" s="23"/>
      <c r="TPN62" s="23"/>
      <c r="TPO62" s="23"/>
      <c r="TPP62" s="23"/>
      <c r="TPQ62" s="23"/>
      <c r="TPR62" s="23"/>
      <c r="TPS62" s="23"/>
      <c r="TPT62" s="23"/>
      <c r="TPU62" s="23"/>
      <c r="TPV62" s="23"/>
      <c r="TPW62" s="23"/>
      <c r="TPX62" s="23"/>
      <c r="TPY62" s="23"/>
      <c r="TPZ62" s="23"/>
      <c r="TQA62" s="23"/>
      <c r="TQB62" s="23"/>
      <c r="TQC62" s="23"/>
      <c r="TQD62" s="23"/>
      <c r="TQE62" s="23"/>
      <c r="TQF62" s="23"/>
      <c r="TQG62" s="23"/>
      <c r="TQH62" s="23"/>
      <c r="TQI62" s="23"/>
      <c r="TQJ62" s="23"/>
      <c r="TQK62" s="23"/>
      <c r="TQL62" s="23"/>
      <c r="TQM62" s="23"/>
      <c r="TQN62" s="23"/>
      <c r="TQO62" s="23"/>
      <c r="TQP62" s="23"/>
      <c r="TQQ62" s="23"/>
      <c r="TQR62" s="23"/>
      <c r="TQS62" s="23"/>
      <c r="TQT62" s="23"/>
      <c r="TQU62" s="23"/>
      <c r="TQV62" s="23"/>
      <c r="TQW62" s="23"/>
      <c r="TQX62" s="23"/>
      <c r="TQY62" s="23"/>
      <c r="TQZ62" s="23"/>
      <c r="TRA62" s="23"/>
      <c r="TRB62" s="23"/>
      <c r="TRC62" s="23"/>
      <c r="TRD62" s="23"/>
      <c r="TRE62" s="23"/>
      <c r="TRF62" s="23"/>
      <c r="TRG62" s="23"/>
      <c r="TRH62" s="23"/>
      <c r="TRI62" s="23"/>
      <c r="TRJ62" s="23"/>
      <c r="TRK62" s="23"/>
      <c r="TRL62" s="23"/>
      <c r="TRM62" s="23"/>
      <c r="TRN62" s="23"/>
      <c r="TRO62" s="23"/>
      <c r="TRP62" s="23"/>
      <c r="TRQ62" s="23"/>
      <c r="TRR62" s="23"/>
      <c r="TRS62" s="23"/>
      <c r="TRT62" s="23"/>
      <c r="TRU62" s="23"/>
      <c r="TRV62" s="23"/>
      <c r="TRW62" s="23"/>
      <c r="TRX62" s="23"/>
      <c r="TRY62" s="23"/>
      <c r="TRZ62" s="23"/>
      <c r="TSA62" s="23"/>
      <c r="TSB62" s="23"/>
      <c r="TSC62" s="23"/>
      <c r="TSD62" s="23"/>
      <c r="TSE62" s="23"/>
      <c r="TSF62" s="23"/>
      <c r="TSG62" s="23"/>
      <c r="TSH62" s="23"/>
      <c r="TSI62" s="23"/>
      <c r="TSJ62" s="23"/>
      <c r="TSK62" s="23"/>
      <c r="TSL62" s="23"/>
      <c r="TSM62" s="23"/>
      <c r="TSN62" s="23"/>
      <c r="TSO62" s="23"/>
      <c r="TSP62" s="23"/>
      <c r="TSQ62" s="23"/>
      <c r="TSR62" s="23"/>
      <c r="TSS62" s="23"/>
      <c r="TST62" s="23"/>
      <c r="TSU62" s="23"/>
      <c r="TSV62" s="23"/>
      <c r="TSW62" s="23"/>
      <c r="TSX62" s="23"/>
      <c r="TSY62" s="23"/>
      <c r="TSZ62" s="23"/>
      <c r="TTA62" s="23"/>
      <c r="TTB62" s="23"/>
      <c r="TTC62" s="23"/>
      <c r="TTD62" s="23"/>
      <c r="TTE62" s="23"/>
      <c r="TTF62" s="23"/>
      <c r="TTG62" s="23"/>
      <c r="TTH62" s="23"/>
      <c r="TTI62" s="23"/>
      <c r="TTJ62" s="23"/>
      <c r="TTK62" s="23"/>
      <c r="TTL62" s="23"/>
      <c r="TTM62" s="23"/>
      <c r="TTN62" s="23"/>
      <c r="TTO62" s="23"/>
      <c r="TTP62" s="23"/>
      <c r="TTQ62" s="23"/>
      <c r="TTR62" s="23"/>
      <c r="TTS62" s="23"/>
      <c r="TTT62" s="23"/>
      <c r="TTU62" s="23"/>
      <c r="TTV62" s="23"/>
      <c r="TTW62" s="23"/>
      <c r="TTX62" s="23"/>
      <c r="TTY62" s="23"/>
      <c r="TTZ62" s="23"/>
      <c r="TUA62" s="23"/>
      <c r="TUB62" s="23"/>
      <c r="TUC62" s="23"/>
      <c r="TUD62" s="23"/>
      <c r="TUE62" s="23"/>
      <c r="TUF62" s="23"/>
      <c r="TUG62" s="23"/>
      <c r="TUH62" s="23"/>
      <c r="TUI62" s="23"/>
      <c r="TUJ62" s="23"/>
      <c r="TUK62" s="23"/>
      <c r="TUL62" s="23"/>
      <c r="TUM62" s="23"/>
      <c r="TUN62" s="23"/>
      <c r="TUO62" s="23"/>
      <c r="TUP62" s="23"/>
      <c r="TUQ62" s="23"/>
      <c r="TUR62" s="23"/>
      <c r="TUS62" s="23"/>
      <c r="TUT62" s="23"/>
      <c r="TUU62" s="23"/>
      <c r="TUV62" s="23"/>
      <c r="TUW62" s="23"/>
      <c r="TUX62" s="23"/>
      <c r="TUY62" s="23"/>
      <c r="TUZ62" s="23"/>
      <c r="TVA62" s="23"/>
      <c r="TVB62" s="23"/>
      <c r="TVC62" s="23"/>
      <c r="TVD62" s="23"/>
      <c r="TVE62" s="23"/>
      <c r="TVF62" s="23"/>
      <c r="TVG62" s="23"/>
      <c r="TVH62" s="23"/>
      <c r="TVI62" s="23"/>
      <c r="TVJ62" s="23"/>
      <c r="TVK62" s="23"/>
      <c r="TVL62" s="23"/>
      <c r="TVM62" s="23"/>
      <c r="TVN62" s="23"/>
      <c r="TVO62" s="23"/>
      <c r="TVP62" s="23"/>
      <c r="TVQ62" s="23"/>
      <c r="TVR62" s="23"/>
      <c r="TVS62" s="23"/>
      <c r="TVT62" s="23"/>
      <c r="TVU62" s="23"/>
      <c r="TVV62" s="23"/>
      <c r="TVW62" s="23"/>
      <c r="TVX62" s="23"/>
      <c r="TVY62" s="23"/>
      <c r="TVZ62" s="23"/>
      <c r="TWA62" s="23"/>
      <c r="TWB62" s="23"/>
      <c r="TWC62" s="23"/>
      <c r="TWD62" s="23"/>
      <c r="TWE62" s="23"/>
      <c r="TWF62" s="23"/>
      <c r="TWG62" s="23"/>
      <c r="TWH62" s="23"/>
      <c r="TWI62" s="23"/>
      <c r="TWJ62" s="23"/>
      <c r="TWK62" s="23"/>
      <c r="TWL62" s="23"/>
      <c r="TWM62" s="23"/>
      <c r="TWN62" s="23"/>
      <c r="TWO62" s="23"/>
      <c r="TWP62" s="23"/>
      <c r="TWQ62" s="23"/>
      <c r="TWR62" s="23"/>
      <c r="TWS62" s="23"/>
      <c r="TWT62" s="23"/>
      <c r="TWU62" s="23"/>
      <c r="TWV62" s="23"/>
      <c r="TWW62" s="23"/>
      <c r="TWX62" s="23"/>
      <c r="TWY62" s="23"/>
      <c r="TWZ62" s="23"/>
      <c r="TXA62" s="23"/>
      <c r="TXB62" s="23"/>
      <c r="TXC62" s="23"/>
      <c r="TXD62" s="23"/>
      <c r="TXE62" s="23"/>
      <c r="TXF62" s="23"/>
      <c r="TXG62" s="23"/>
      <c r="TXH62" s="23"/>
      <c r="TXI62" s="23"/>
      <c r="TXJ62" s="23"/>
      <c r="TXK62" s="23"/>
      <c r="TXL62" s="23"/>
      <c r="TXM62" s="23"/>
      <c r="TXN62" s="23"/>
      <c r="TXO62" s="23"/>
      <c r="TXP62" s="23"/>
      <c r="TXQ62" s="23"/>
      <c r="TXR62" s="23"/>
      <c r="TXS62" s="23"/>
      <c r="TXT62" s="23"/>
      <c r="TXU62" s="23"/>
      <c r="TXV62" s="23"/>
      <c r="TXW62" s="23"/>
      <c r="TXX62" s="23"/>
      <c r="TXY62" s="23"/>
      <c r="TXZ62" s="23"/>
      <c r="TYA62" s="23"/>
      <c r="TYB62" s="23"/>
      <c r="TYC62" s="23"/>
      <c r="TYD62" s="23"/>
      <c r="TYE62" s="23"/>
      <c r="TYF62" s="23"/>
      <c r="TYG62" s="23"/>
      <c r="TYH62" s="23"/>
      <c r="TYI62" s="23"/>
      <c r="TYJ62" s="23"/>
      <c r="TYK62" s="23"/>
      <c r="TYL62" s="23"/>
      <c r="TYM62" s="23"/>
      <c r="TYN62" s="23"/>
      <c r="TYO62" s="23"/>
      <c r="TYP62" s="23"/>
      <c r="TYQ62" s="23"/>
      <c r="TYR62" s="23"/>
      <c r="TYS62" s="23"/>
      <c r="TYT62" s="23"/>
      <c r="TYU62" s="23"/>
      <c r="TYV62" s="23"/>
      <c r="TYW62" s="23"/>
      <c r="TYX62" s="23"/>
      <c r="TYY62" s="23"/>
      <c r="TYZ62" s="23"/>
      <c r="TZA62" s="23"/>
      <c r="TZB62" s="23"/>
      <c r="TZC62" s="23"/>
      <c r="TZD62" s="23"/>
      <c r="TZE62" s="23"/>
      <c r="TZF62" s="23"/>
      <c r="TZG62" s="23"/>
      <c r="TZH62" s="23"/>
      <c r="TZI62" s="23"/>
      <c r="TZJ62" s="23"/>
      <c r="TZK62" s="23"/>
      <c r="TZL62" s="23"/>
      <c r="TZM62" s="23"/>
      <c r="TZN62" s="23"/>
      <c r="TZO62" s="23"/>
      <c r="TZP62" s="23"/>
      <c r="TZQ62" s="23"/>
      <c r="TZR62" s="23"/>
      <c r="TZS62" s="23"/>
      <c r="TZT62" s="23"/>
      <c r="TZU62" s="23"/>
      <c r="TZV62" s="23"/>
      <c r="TZW62" s="23"/>
      <c r="TZX62" s="23"/>
      <c r="TZY62" s="23"/>
      <c r="TZZ62" s="23"/>
      <c r="UAA62" s="23"/>
      <c r="UAB62" s="23"/>
      <c r="UAC62" s="23"/>
      <c r="UAD62" s="23"/>
      <c r="UAE62" s="23"/>
      <c r="UAF62" s="23"/>
      <c r="UAG62" s="23"/>
      <c r="UAH62" s="23"/>
      <c r="UAI62" s="23"/>
      <c r="UAJ62" s="23"/>
      <c r="UAK62" s="23"/>
      <c r="UAL62" s="23"/>
      <c r="UAM62" s="23"/>
      <c r="UAN62" s="23"/>
      <c r="UAO62" s="23"/>
      <c r="UAP62" s="23"/>
      <c r="UAQ62" s="23"/>
      <c r="UAR62" s="23"/>
      <c r="UAS62" s="23"/>
      <c r="UAT62" s="23"/>
      <c r="UAU62" s="23"/>
      <c r="UAV62" s="23"/>
      <c r="UAW62" s="23"/>
      <c r="UAX62" s="23"/>
      <c r="UAY62" s="23"/>
      <c r="UAZ62" s="23"/>
      <c r="UBA62" s="23"/>
      <c r="UBB62" s="23"/>
      <c r="UBC62" s="23"/>
      <c r="UBD62" s="23"/>
      <c r="UBE62" s="23"/>
      <c r="UBF62" s="23"/>
      <c r="UBG62" s="23"/>
      <c r="UBH62" s="23"/>
      <c r="UBI62" s="23"/>
      <c r="UBJ62" s="23"/>
      <c r="UBK62" s="23"/>
      <c r="UBL62" s="23"/>
      <c r="UBM62" s="23"/>
      <c r="UBN62" s="23"/>
      <c r="UBO62" s="23"/>
      <c r="UBP62" s="23"/>
      <c r="UBQ62" s="23"/>
      <c r="UBR62" s="23"/>
      <c r="UBS62" s="23"/>
      <c r="UBT62" s="23"/>
      <c r="UBU62" s="23"/>
      <c r="UBV62" s="23"/>
      <c r="UBW62" s="23"/>
      <c r="UBX62" s="23"/>
      <c r="UBY62" s="23"/>
      <c r="UBZ62" s="23"/>
      <c r="UCA62" s="23"/>
      <c r="UCB62" s="23"/>
      <c r="UCC62" s="23"/>
      <c r="UCD62" s="23"/>
      <c r="UCE62" s="23"/>
      <c r="UCF62" s="23"/>
      <c r="UCG62" s="23"/>
      <c r="UCH62" s="23"/>
      <c r="UCI62" s="23"/>
      <c r="UCJ62" s="23"/>
      <c r="UCK62" s="23"/>
      <c r="UCL62" s="23"/>
      <c r="UCM62" s="23"/>
      <c r="UCN62" s="23"/>
      <c r="UCO62" s="23"/>
      <c r="UCP62" s="23"/>
      <c r="UCQ62" s="23"/>
      <c r="UCR62" s="23"/>
      <c r="UCS62" s="23"/>
      <c r="UCT62" s="23"/>
      <c r="UCU62" s="23"/>
      <c r="UCV62" s="23"/>
      <c r="UCW62" s="23"/>
      <c r="UCX62" s="23"/>
      <c r="UCY62" s="23"/>
      <c r="UCZ62" s="23"/>
      <c r="UDA62" s="23"/>
      <c r="UDB62" s="23"/>
      <c r="UDC62" s="23"/>
      <c r="UDD62" s="23"/>
      <c r="UDE62" s="23"/>
      <c r="UDF62" s="23"/>
      <c r="UDG62" s="23"/>
      <c r="UDH62" s="23"/>
      <c r="UDI62" s="23"/>
      <c r="UDJ62" s="23"/>
      <c r="UDK62" s="23"/>
      <c r="UDL62" s="23"/>
      <c r="UDM62" s="23"/>
      <c r="UDN62" s="23"/>
      <c r="UDO62" s="23"/>
      <c r="UDP62" s="23"/>
      <c r="UDQ62" s="23"/>
      <c r="UDR62" s="23"/>
      <c r="UDS62" s="23"/>
      <c r="UDT62" s="23"/>
      <c r="UDU62" s="23"/>
      <c r="UDV62" s="23"/>
      <c r="UDW62" s="23"/>
      <c r="UDX62" s="23"/>
      <c r="UDY62" s="23"/>
      <c r="UDZ62" s="23"/>
      <c r="UEA62" s="23"/>
      <c r="UEB62" s="23"/>
      <c r="UEC62" s="23"/>
      <c r="UED62" s="23"/>
      <c r="UEE62" s="23"/>
      <c r="UEF62" s="23"/>
      <c r="UEG62" s="23"/>
      <c r="UEH62" s="23"/>
      <c r="UEI62" s="23"/>
      <c r="UEJ62" s="23"/>
      <c r="UEK62" s="23"/>
      <c r="UEL62" s="23"/>
      <c r="UEM62" s="23"/>
      <c r="UEN62" s="23"/>
      <c r="UEO62" s="23"/>
      <c r="UEP62" s="23"/>
      <c r="UEQ62" s="23"/>
      <c r="UER62" s="23"/>
      <c r="UES62" s="23"/>
      <c r="UET62" s="23"/>
      <c r="UEU62" s="23"/>
      <c r="UEV62" s="23"/>
      <c r="UEW62" s="23"/>
      <c r="UEX62" s="23"/>
      <c r="UEY62" s="23"/>
      <c r="UEZ62" s="23"/>
      <c r="UFA62" s="23"/>
      <c r="UFB62" s="23"/>
      <c r="UFC62" s="23"/>
      <c r="UFD62" s="23"/>
      <c r="UFE62" s="23"/>
      <c r="UFF62" s="23"/>
      <c r="UFG62" s="23"/>
      <c r="UFH62" s="23"/>
      <c r="UFI62" s="23"/>
      <c r="UFJ62" s="23"/>
      <c r="UFK62" s="23"/>
      <c r="UFL62" s="23"/>
      <c r="UFM62" s="23"/>
      <c r="UFN62" s="23"/>
      <c r="UFO62" s="23"/>
      <c r="UFP62" s="23"/>
      <c r="UFQ62" s="23"/>
      <c r="UFR62" s="23"/>
      <c r="UFS62" s="23"/>
      <c r="UFT62" s="23"/>
      <c r="UFU62" s="23"/>
      <c r="UFV62" s="23"/>
      <c r="UFW62" s="23"/>
      <c r="UFX62" s="23"/>
      <c r="UFY62" s="23"/>
      <c r="UFZ62" s="23"/>
      <c r="UGA62" s="23"/>
      <c r="UGB62" s="23"/>
      <c r="UGC62" s="23"/>
      <c r="UGD62" s="23"/>
      <c r="UGE62" s="23"/>
      <c r="UGF62" s="23"/>
      <c r="UGG62" s="23"/>
      <c r="UGH62" s="23"/>
      <c r="UGI62" s="23"/>
      <c r="UGJ62" s="23"/>
      <c r="UGK62" s="23"/>
      <c r="UGL62" s="23"/>
      <c r="UGM62" s="23"/>
      <c r="UGN62" s="23"/>
      <c r="UGO62" s="23"/>
      <c r="UGP62" s="23"/>
      <c r="UGQ62" s="23"/>
      <c r="UGR62" s="23"/>
      <c r="UGS62" s="23"/>
      <c r="UGT62" s="23"/>
      <c r="UGU62" s="23"/>
      <c r="UGV62" s="23"/>
      <c r="UGW62" s="23"/>
      <c r="UGX62" s="23"/>
      <c r="UGY62" s="23"/>
      <c r="UGZ62" s="23"/>
      <c r="UHA62" s="23"/>
      <c r="UHB62" s="23"/>
      <c r="UHC62" s="23"/>
      <c r="UHD62" s="23"/>
      <c r="UHE62" s="23"/>
      <c r="UHF62" s="23"/>
      <c r="UHG62" s="23"/>
      <c r="UHH62" s="23"/>
      <c r="UHI62" s="23"/>
      <c r="UHJ62" s="23"/>
      <c r="UHK62" s="23"/>
      <c r="UHL62" s="23"/>
      <c r="UHM62" s="23"/>
      <c r="UHN62" s="23"/>
      <c r="UHO62" s="23"/>
      <c r="UHP62" s="23"/>
      <c r="UHQ62" s="23"/>
      <c r="UHR62" s="23"/>
      <c r="UHS62" s="23"/>
      <c r="UHT62" s="23"/>
      <c r="UHU62" s="23"/>
      <c r="UHV62" s="23"/>
      <c r="UHW62" s="23"/>
      <c r="UHX62" s="23"/>
      <c r="UHY62" s="23"/>
      <c r="UHZ62" s="23"/>
      <c r="UIA62" s="23"/>
      <c r="UIB62" s="23"/>
      <c r="UIC62" s="23"/>
      <c r="UID62" s="23"/>
      <c r="UIE62" s="23"/>
      <c r="UIF62" s="23"/>
      <c r="UIG62" s="23"/>
      <c r="UIH62" s="23"/>
      <c r="UII62" s="23"/>
      <c r="UIJ62" s="23"/>
      <c r="UIK62" s="23"/>
      <c r="UIL62" s="23"/>
      <c r="UIM62" s="23"/>
      <c r="UIN62" s="23"/>
      <c r="UIO62" s="23"/>
      <c r="UIP62" s="23"/>
      <c r="UIQ62" s="23"/>
      <c r="UIR62" s="23"/>
      <c r="UIS62" s="23"/>
      <c r="UIT62" s="23"/>
      <c r="UIU62" s="23"/>
      <c r="UIV62" s="23"/>
      <c r="UIW62" s="23"/>
      <c r="UIX62" s="23"/>
      <c r="UIY62" s="23"/>
      <c r="UIZ62" s="23"/>
      <c r="UJA62" s="23"/>
      <c r="UJB62" s="23"/>
      <c r="UJC62" s="23"/>
      <c r="UJD62" s="23"/>
      <c r="UJE62" s="23"/>
      <c r="UJF62" s="23"/>
      <c r="UJG62" s="23"/>
      <c r="UJH62" s="23"/>
      <c r="UJI62" s="23"/>
      <c r="UJJ62" s="23"/>
      <c r="UJK62" s="23"/>
      <c r="UJL62" s="23"/>
      <c r="UJM62" s="23"/>
      <c r="UJN62" s="23"/>
      <c r="UJO62" s="23"/>
      <c r="UJP62" s="23"/>
      <c r="UJQ62" s="23"/>
      <c r="UJR62" s="23"/>
      <c r="UJS62" s="23"/>
      <c r="UJT62" s="23"/>
      <c r="UJU62" s="23"/>
      <c r="UJV62" s="23"/>
      <c r="UJW62" s="23"/>
      <c r="UJX62" s="23"/>
      <c r="UJY62" s="23"/>
      <c r="UJZ62" s="23"/>
      <c r="UKA62" s="23"/>
      <c r="UKB62" s="23"/>
      <c r="UKC62" s="23"/>
      <c r="UKD62" s="23"/>
      <c r="UKE62" s="23"/>
      <c r="UKF62" s="23"/>
      <c r="UKG62" s="23"/>
      <c r="UKH62" s="23"/>
      <c r="UKI62" s="23"/>
      <c r="UKJ62" s="23"/>
      <c r="UKK62" s="23"/>
      <c r="UKL62" s="23"/>
      <c r="UKM62" s="23"/>
      <c r="UKN62" s="23"/>
      <c r="UKO62" s="23"/>
      <c r="UKP62" s="23"/>
      <c r="UKQ62" s="23"/>
      <c r="UKR62" s="23"/>
      <c r="UKS62" s="23"/>
      <c r="UKT62" s="23"/>
      <c r="UKU62" s="23"/>
      <c r="UKV62" s="23"/>
      <c r="UKW62" s="23"/>
      <c r="UKX62" s="23"/>
      <c r="UKY62" s="23"/>
      <c r="UKZ62" s="23"/>
      <c r="ULA62" s="23"/>
      <c r="ULB62" s="23"/>
      <c r="ULC62" s="23"/>
      <c r="ULD62" s="23"/>
      <c r="ULE62" s="23"/>
      <c r="ULF62" s="23"/>
      <c r="ULG62" s="23"/>
      <c r="ULH62" s="23"/>
      <c r="ULI62" s="23"/>
      <c r="ULJ62" s="23"/>
      <c r="ULK62" s="23"/>
      <c r="ULL62" s="23"/>
      <c r="ULM62" s="23"/>
      <c r="ULN62" s="23"/>
      <c r="ULO62" s="23"/>
      <c r="ULP62" s="23"/>
      <c r="ULQ62" s="23"/>
      <c r="ULR62" s="23"/>
      <c r="ULS62" s="23"/>
      <c r="ULT62" s="23"/>
      <c r="ULU62" s="23"/>
      <c r="ULV62" s="23"/>
      <c r="ULW62" s="23"/>
      <c r="ULX62" s="23"/>
      <c r="ULY62" s="23"/>
      <c r="ULZ62" s="23"/>
      <c r="UMA62" s="23"/>
      <c r="UMB62" s="23"/>
      <c r="UMC62" s="23"/>
      <c r="UMD62" s="23"/>
      <c r="UME62" s="23"/>
      <c r="UMF62" s="23"/>
      <c r="UMG62" s="23"/>
      <c r="UMH62" s="23"/>
      <c r="UMI62" s="23"/>
      <c r="UMJ62" s="23"/>
      <c r="UMK62" s="23"/>
      <c r="UML62" s="23"/>
      <c r="UMM62" s="23"/>
      <c r="UMN62" s="23"/>
      <c r="UMO62" s="23"/>
      <c r="UMP62" s="23"/>
      <c r="UMQ62" s="23"/>
      <c r="UMR62" s="23"/>
      <c r="UMS62" s="23"/>
      <c r="UMT62" s="23"/>
      <c r="UMU62" s="23"/>
      <c r="UMV62" s="23"/>
      <c r="UMW62" s="23"/>
      <c r="UMX62" s="23"/>
      <c r="UMY62" s="23"/>
      <c r="UMZ62" s="23"/>
      <c r="UNA62" s="23"/>
      <c r="UNB62" s="23"/>
      <c r="UNC62" s="23"/>
      <c r="UND62" s="23"/>
      <c r="UNE62" s="23"/>
      <c r="UNF62" s="23"/>
      <c r="UNG62" s="23"/>
      <c r="UNH62" s="23"/>
      <c r="UNI62" s="23"/>
      <c r="UNJ62" s="23"/>
      <c r="UNK62" s="23"/>
      <c r="UNL62" s="23"/>
      <c r="UNM62" s="23"/>
      <c r="UNN62" s="23"/>
      <c r="UNO62" s="23"/>
      <c r="UNP62" s="23"/>
      <c r="UNQ62" s="23"/>
      <c r="UNR62" s="23"/>
      <c r="UNS62" s="23"/>
      <c r="UNT62" s="23"/>
      <c r="UNU62" s="23"/>
      <c r="UNV62" s="23"/>
      <c r="UNW62" s="23"/>
      <c r="UNX62" s="23"/>
      <c r="UNY62" s="23"/>
      <c r="UNZ62" s="23"/>
      <c r="UOA62" s="23"/>
      <c r="UOB62" s="23"/>
      <c r="UOC62" s="23"/>
      <c r="UOD62" s="23"/>
      <c r="UOE62" s="23"/>
      <c r="UOF62" s="23"/>
      <c r="UOG62" s="23"/>
      <c r="UOH62" s="23"/>
      <c r="UOI62" s="23"/>
      <c r="UOJ62" s="23"/>
      <c r="UOK62" s="23"/>
      <c r="UOL62" s="23"/>
      <c r="UOM62" s="23"/>
      <c r="UON62" s="23"/>
      <c r="UOO62" s="23"/>
      <c r="UOP62" s="23"/>
      <c r="UOQ62" s="23"/>
      <c r="UOR62" s="23"/>
      <c r="UOS62" s="23"/>
      <c r="UOT62" s="23"/>
      <c r="UOU62" s="23"/>
      <c r="UOV62" s="23"/>
      <c r="UOW62" s="23"/>
      <c r="UOX62" s="23"/>
      <c r="UOY62" s="23"/>
      <c r="UOZ62" s="23"/>
      <c r="UPA62" s="23"/>
      <c r="UPB62" s="23"/>
      <c r="UPC62" s="23"/>
      <c r="UPD62" s="23"/>
      <c r="UPE62" s="23"/>
      <c r="UPF62" s="23"/>
      <c r="UPG62" s="23"/>
      <c r="UPH62" s="23"/>
      <c r="UPI62" s="23"/>
      <c r="UPJ62" s="23"/>
      <c r="UPK62" s="23"/>
      <c r="UPL62" s="23"/>
      <c r="UPM62" s="23"/>
      <c r="UPN62" s="23"/>
      <c r="UPO62" s="23"/>
      <c r="UPP62" s="23"/>
      <c r="UPQ62" s="23"/>
      <c r="UPR62" s="23"/>
      <c r="UPS62" s="23"/>
      <c r="UPT62" s="23"/>
      <c r="UPU62" s="23"/>
      <c r="UPV62" s="23"/>
      <c r="UPW62" s="23"/>
      <c r="UPX62" s="23"/>
      <c r="UPY62" s="23"/>
      <c r="UPZ62" s="23"/>
      <c r="UQA62" s="23"/>
      <c r="UQB62" s="23"/>
      <c r="UQC62" s="23"/>
      <c r="UQD62" s="23"/>
      <c r="UQE62" s="23"/>
      <c r="UQF62" s="23"/>
      <c r="UQG62" s="23"/>
      <c r="UQH62" s="23"/>
      <c r="UQI62" s="23"/>
      <c r="UQJ62" s="23"/>
      <c r="UQK62" s="23"/>
      <c r="UQL62" s="23"/>
      <c r="UQM62" s="23"/>
      <c r="UQN62" s="23"/>
      <c r="UQO62" s="23"/>
      <c r="UQP62" s="23"/>
      <c r="UQQ62" s="23"/>
      <c r="UQR62" s="23"/>
      <c r="UQS62" s="23"/>
      <c r="UQT62" s="23"/>
      <c r="UQU62" s="23"/>
      <c r="UQV62" s="23"/>
      <c r="UQW62" s="23"/>
      <c r="UQX62" s="23"/>
      <c r="UQY62" s="23"/>
      <c r="UQZ62" s="23"/>
      <c r="URA62" s="23"/>
      <c r="URB62" s="23"/>
      <c r="URC62" s="23"/>
      <c r="URD62" s="23"/>
      <c r="URE62" s="23"/>
      <c r="URF62" s="23"/>
      <c r="URG62" s="23"/>
      <c r="URH62" s="23"/>
      <c r="URI62" s="23"/>
      <c r="URJ62" s="23"/>
      <c r="URK62" s="23"/>
      <c r="URL62" s="23"/>
      <c r="URM62" s="23"/>
      <c r="URN62" s="23"/>
      <c r="URO62" s="23"/>
      <c r="URP62" s="23"/>
      <c r="URQ62" s="23"/>
      <c r="URR62" s="23"/>
      <c r="URS62" s="23"/>
      <c r="URT62" s="23"/>
      <c r="URU62" s="23"/>
      <c r="URV62" s="23"/>
      <c r="URW62" s="23"/>
      <c r="URX62" s="23"/>
      <c r="URY62" s="23"/>
      <c r="URZ62" s="23"/>
      <c r="USA62" s="23"/>
      <c r="USB62" s="23"/>
      <c r="USC62" s="23"/>
      <c r="USD62" s="23"/>
      <c r="USE62" s="23"/>
      <c r="USF62" s="23"/>
      <c r="USG62" s="23"/>
      <c r="USH62" s="23"/>
      <c r="USI62" s="23"/>
      <c r="USJ62" s="23"/>
      <c r="USK62" s="23"/>
      <c r="USL62" s="23"/>
      <c r="USM62" s="23"/>
      <c r="USN62" s="23"/>
      <c r="USO62" s="23"/>
      <c r="USP62" s="23"/>
      <c r="USQ62" s="23"/>
      <c r="USR62" s="23"/>
      <c r="USS62" s="23"/>
      <c r="UST62" s="23"/>
      <c r="USU62" s="23"/>
      <c r="USV62" s="23"/>
      <c r="USW62" s="23"/>
      <c r="USX62" s="23"/>
      <c r="USY62" s="23"/>
      <c r="USZ62" s="23"/>
      <c r="UTA62" s="23"/>
      <c r="UTB62" s="23"/>
      <c r="UTC62" s="23"/>
      <c r="UTD62" s="23"/>
      <c r="UTE62" s="23"/>
      <c r="UTF62" s="23"/>
      <c r="UTG62" s="23"/>
      <c r="UTH62" s="23"/>
      <c r="UTI62" s="23"/>
      <c r="UTJ62" s="23"/>
      <c r="UTK62" s="23"/>
      <c r="UTL62" s="23"/>
      <c r="UTM62" s="23"/>
      <c r="UTN62" s="23"/>
      <c r="UTO62" s="23"/>
      <c r="UTP62" s="23"/>
      <c r="UTQ62" s="23"/>
      <c r="UTR62" s="23"/>
      <c r="UTS62" s="23"/>
      <c r="UTT62" s="23"/>
      <c r="UTU62" s="23"/>
      <c r="UTV62" s="23"/>
      <c r="UTW62" s="23"/>
      <c r="UTX62" s="23"/>
      <c r="UTY62" s="23"/>
      <c r="UTZ62" s="23"/>
      <c r="UUA62" s="23"/>
      <c r="UUB62" s="23"/>
      <c r="UUC62" s="23"/>
      <c r="UUD62" s="23"/>
      <c r="UUE62" s="23"/>
      <c r="UUF62" s="23"/>
      <c r="UUG62" s="23"/>
      <c r="UUH62" s="23"/>
      <c r="UUI62" s="23"/>
      <c r="UUJ62" s="23"/>
      <c r="UUK62" s="23"/>
      <c r="UUL62" s="23"/>
      <c r="UUM62" s="23"/>
      <c r="UUN62" s="23"/>
      <c r="UUO62" s="23"/>
      <c r="UUP62" s="23"/>
      <c r="UUQ62" s="23"/>
      <c r="UUR62" s="23"/>
      <c r="UUS62" s="23"/>
      <c r="UUT62" s="23"/>
      <c r="UUU62" s="23"/>
      <c r="UUV62" s="23"/>
      <c r="UUW62" s="23"/>
      <c r="UUX62" s="23"/>
      <c r="UUY62" s="23"/>
      <c r="UUZ62" s="23"/>
      <c r="UVA62" s="23"/>
      <c r="UVB62" s="23"/>
      <c r="UVC62" s="23"/>
      <c r="UVD62" s="23"/>
      <c r="UVE62" s="23"/>
      <c r="UVF62" s="23"/>
      <c r="UVG62" s="23"/>
      <c r="UVH62" s="23"/>
      <c r="UVI62" s="23"/>
      <c r="UVJ62" s="23"/>
      <c r="UVK62" s="23"/>
      <c r="UVL62" s="23"/>
      <c r="UVM62" s="23"/>
      <c r="UVN62" s="23"/>
      <c r="UVO62" s="23"/>
      <c r="UVP62" s="23"/>
      <c r="UVQ62" s="23"/>
      <c r="UVR62" s="23"/>
      <c r="UVS62" s="23"/>
      <c r="UVT62" s="23"/>
      <c r="UVU62" s="23"/>
      <c r="UVV62" s="23"/>
      <c r="UVW62" s="23"/>
      <c r="UVX62" s="23"/>
      <c r="UVY62" s="23"/>
      <c r="UVZ62" s="23"/>
      <c r="UWA62" s="23"/>
      <c r="UWB62" s="23"/>
      <c r="UWC62" s="23"/>
      <c r="UWD62" s="23"/>
      <c r="UWE62" s="23"/>
      <c r="UWF62" s="23"/>
      <c r="UWG62" s="23"/>
      <c r="UWH62" s="23"/>
      <c r="UWI62" s="23"/>
      <c r="UWJ62" s="23"/>
      <c r="UWK62" s="23"/>
      <c r="UWL62" s="23"/>
      <c r="UWM62" s="23"/>
      <c r="UWN62" s="23"/>
      <c r="UWO62" s="23"/>
      <c r="UWP62" s="23"/>
      <c r="UWQ62" s="23"/>
      <c r="UWR62" s="23"/>
      <c r="UWS62" s="23"/>
      <c r="UWT62" s="23"/>
      <c r="UWU62" s="23"/>
      <c r="UWV62" s="23"/>
      <c r="UWW62" s="23"/>
      <c r="UWX62" s="23"/>
      <c r="UWY62" s="23"/>
      <c r="UWZ62" s="23"/>
      <c r="UXA62" s="23"/>
      <c r="UXB62" s="23"/>
      <c r="UXC62" s="23"/>
      <c r="UXD62" s="23"/>
      <c r="UXE62" s="23"/>
      <c r="UXF62" s="23"/>
      <c r="UXG62" s="23"/>
      <c r="UXH62" s="23"/>
      <c r="UXI62" s="23"/>
      <c r="UXJ62" s="23"/>
      <c r="UXK62" s="23"/>
      <c r="UXL62" s="23"/>
      <c r="UXM62" s="23"/>
      <c r="UXN62" s="23"/>
      <c r="UXO62" s="23"/>
      <c r="UXP62" s="23"/>
      <c r="UXQ62" s="23"/>
      <c r="UXR62" s="23"/>
      <c r="UXS62" s="23"/>
      <c r="UXT62" s="23"/>
      <c r="UXU62" s="23"/>
      <c r="UXV62" s="23"/>
      <c r="UXW62" s="23"/>
      <c r="UXX62" s="23"/>
      <c r="UXY62" s="23"/>
      <c r="UXZ62" s="23"/>
      <c r="UYA62" s="23"/>
      <c r="UYB62" s="23"/>
      <c r="UYC62" s="23"/>
      <c r="UYD62" s="23"/>
      <c r="UYE62" s="23"/>
      <c r="UYF62" s="23"/>
      <c r="UYG62" s="23"/>
      <c r="UYH62" s="23"/>
      <c r="UYI62" s="23"/>
      <c r="UYJ62" s="23"/>
      <c r="UYK62" s="23"/>
      <c r="UYL62" s="23"/>
      <c r="UYM62" s="23"/>
      <c r="UYN62" s="23"/>
      <c r="UYO62" s="23"/>
      <c r="UYP62" s="23"/>
      <c r="UYQ62" s="23"/>
      <c r="UYR62" s="23"/>
      <c r="UYS62" s="23"/>
      <c r="UYT62" s="23"/>
      <c r="UYU62" s="23"/>
      <c r="UYV62" s="23"/>
      <c r="UYW62" s="23"/>
      <c r="UYX62" s="23"/>
      <c r="UYY62" s="23"/>
      <c r="UYZ62" s="23"/>
      <c r="UZA62" s="23"/>
      <c r="UZB62" s="23"/>
      <c r="UZC62" s="23"/>
      <c r="UZD62" s="23"/>
      <c r="UZE62" s="23"/>
      <c r="UZF62" s="23"/>
      <c r="UZG62" s="23"/>
      <c r="UZH62" s="23"/>
      <c r="UZI62" s="23"/>
      <c r="UZJ62" s="23"/>
      <c r="UZK62" s="23"/>
      <c r="UZL62" s="23"/>
      <c r="UZM62" s="23"/>
      <c r="UZN62" s="23"/>
      <c r="UZO62" s="23"/>
      <c r="UZP62" s="23"/>
      <c r="UZQ62" s="23"/>
      <c r="UZR62" s="23"/>
      <c r="UZS62" s="23"/>
      <c r="UZT62" s="23"/>
      <c r="UZU62" s="23"/>
      <c r="UZV62" s="23"/>
      <c r="UZW62" s="23"/>
      <c r="UZX62" s="23"/>
      <c r="UZY62" s="23"/>
      <c r="UZZ62" s="23"/>
      <c r="VAA62" s="23"/>
      <c r="VAB62" s="23"/>
      <c r="VAC62" s="23"/>
      <c r="VAD62" s="23"/>
      <c r="VAE62" s="23"/>
      <c r="VAF62" s="23"/>
      <c r="VAG62" s="23"/>
      <c r="VAH62" s="23"/>
      <c r="VAI62" s="23"/>
      <c r="VAJ62" s="23"/>
      <c r="VAK62" s="23"/>
      <c r="VAL62" s="23"/>
      <c r="VAM62" s="23"/>
      <c r="VAN62" s="23"/>
      <c r="VAO62" s="23"/>
      <c r="VAP62" s="23"/>
      <c r="VAQ62" s="23"/>
      <c r="VAR62" s="23"/>
      <c r="VAS62" s="23"/>
      <c r="VAT62" s="23"/>
      <c r="VAU62" s="23"/>
      <c r="VAV62" s="23"/>
      <c r="VAW62" s="23"/>
      <c r="VAX62" s="23"/>
      <c r="VAY62" s="23"/>
      <c r="VAZ62" s="23"/>
      <c r="VBA62" s="23"/>
      <c r="VBB62" s="23"/>
      <c r="VBC62" s="23"/>
      <c r="VBD62" s="23"/>
      <c r="VBE62" s="23"/>
      <c r="VBF62" s="23"/>
      <c r="VBG62" s="23"/>
      <c r="VBH62" s="23"/>
      <c r="VBI62" s="23"/>
      <c r="VBJ62" s="23"/>
      <c r="VBK62" s="23"/>
      <c r="VBL62" s="23"/>
      <c r="VBM62" s="23"/>
      <c r="VBN62" s="23"/>
      <c r="VBO62" s="23"/>
      <c r="VBP62" s="23"/>
      <c r="VBQ62" s="23"/>
      <c r="VBR62" s="23"/>
      <c r="VBS62" s="23"/>
      <c r="VBT62" s="23"/>
      <c r="VBU62" s="23"/>
      <c r="VBV62" s="23"/>
      <c r="VBW62" s="23"/>
      <c r="VBX62" s="23"/>
      <c r="VBY62" s="23"/>
      <c r="VBZ62" s="23"/>
      <c r="VCA62" s="23"/>
      <c r="VCB62" s="23"/>
      <c r="VCC62" s="23"/>
      <c r="VCD62" s="23"/>
      <c r="VCE62" s="23"/>
      <c r="VCF62" s="23"/>
      <c r="VCG62" s="23"/>
      <c r="VCH62" s="23"/>
      <c r="VCI62" s="23"/>
      <c r="VCJ62" s="23"/>
      <c r="VCK62" s="23"/>
      <c r="VCL62" s="23"/>
      <c r="VCM62" s="23"/>
      <c r="VCN62" s="23"/>
      <c r="VCO62" s="23"/>
      <c r="VCP62" s="23"/>
      <c r="VCQ62" s="23"/>
      <c r="VCR62" s="23"/>
      <c r="VCS62" s="23"/>
      <c r="VCT62" s="23"/>
      <c r="VCU62" s="23"/>
      <c r="VCV62" s="23"/>
      <c r="VCW62" s="23"/>
      <c r="VCX62" s="23"/>
      <c r="VCY62" s="23"/>
      <c r="VCZ62" s="23"/>
      <c r="VDA62" s="23"/>
      <c r="VDB62" s="23"/>
      <c r="VDC62" s="23"/>
      <c r="VDD62" s="23"/>
      <c r="VDE62" s="23"/>
      <c r="VDF62" s="23"/>
      <c r="VDG62" s="23"/>
      <c r="VDH62" s="23"/>
      <c r="VDI62" s="23"/>
      <c r="VDJ62" s="23"/>
      <c r="VDK62" s="23"/>
      <c r="VDL62" s="23"/>
      <c r="VDM62" s="23"/>
      <c r="VDN62" s="23"/>
      <c r="VDO62" s="23"/>
      <c r="VDP62" s="23"/>
      <c r="VDQ62" s="23"/>
      <c r="VDR62" s="23"/>
      <c r="VDS62" s="23"/>
      <c r="VDT62" s="23"/>
      <c r="VDU62" s="23"/>
      <c r="VDV62" s="23"/>
      <c r="VDW62" s="23"/>
      <c r="VDX62" s="23"/>
      <c r="VDY62" s="23"/>
      <c r="VDZ62" s="23"/>
      <c r="VEA62" s="23"/>
      <c r="VEB62" s="23"/>
      <c r="VEC62" s="23"/>
      <c r="VED62" s="23"/>
      <c r="VEE62" s="23"/>
      <c r="VEF62" s="23"/>
      <c r="VEG62" s="23"/>
      <c r="VEH62" s="23"/>
      <c r="VEI62" s="23"/>
      <c r="VEJ62" s="23"/>
      <c r="VEK62" s="23"/>
      <c r="VEL62" s="23"/>
      <c r="VEM62" s="23"/>
      <c r="VEN62" s="23"/>
      <c r="VEO62" s="23"/>
      <c r="VEP62" s="23"/>
      <c r="VEQ62" s="23"/>
      <c r="VER62" s="23"/>
      <c r="VES62" s="23"/>
      <c r="VET62" s="23"/>
      <c r="VEU62" s="23"/>
      <c r="VEV62" s="23"/>
      <c r="VEW62" s="23"/>
      <c r="VEX62" s="23"/>
      <c r="VEY62" s="23"/>
      <c r="VEZ62" s="23"/>
      <c r="VFA62" s="23"/>
      <c r="VFB62" s="23"/>
      <c r="VFC62" s="23"/>
      <c r="VFD62" s="23"/>
      <c r="VFE62" s="23"/>
      <c r="VFF62" s="23"/>
      <c r="VFG62" s="23"/>
      <c r="VFH62" s="23"/>
      <c r="VFI62" s="23"/>
      <c r="VFJ62" s="23"/>
      <c r="VFK62" s="23"/>
      <c r="VFL62" s="23"/>
      <c r="VFM62" s="23"/>
      <c r="VFN62" s="23"/>
      <c r="VFO62" s="23"/>
      <c r="VFP62" s="23"/>
      <c r="VFQ62" s="23"/>
      <c r="VFR62" s="23"/>
      <c r="VFS62" s="23"/>
      <c r="VFT62" s="23"/>
      <c r="VFU62" s="23"/>
      <c r="VFV62" s="23"/>
      <c r="VFW62" s="23"/>
      <c r="VFX62" s="23"/>
      <c r="VFY62" s="23"/>
      <c r="VFZ62" s="23"/>
      <c r="VGA62" s="23"/>
      <c r="VGB62" s="23"/>
      <c r="VGC62" s="23"/>
      <c r="VGD62" s="23"/>
      <c r="VGE62" s="23"/>
      <c r="VGF62" s="23"/>
      <c r="VGG62" s="23"/>
      <c r="VGH62" s="23"/>
      <c r="VGI62" s="23"/>
      <c r="VGJ62" s="23"/>
      <c r="VGK62" s="23"/>
      <c r="VGL62" s="23"/>
      <c r="VGM62" s="23"/>
      <c r="VGN62" s="23"/>
      <c r="VGO62" s="23"/>
      <c r="VGP62" s="23"/>
      <c r="VGQ62" s="23"/>
      <c r="VGR62" s="23"/>
      <c r="VGS62" s="23"/>
      <c r="VGT62" s="23"/>
      <c r="VGU62" s="23"/>
      <c r="VGV62" s="23"/>
      <c r="VGW62" s="23"/>
      <c r="VGX62" s="23"/>
      <c r="VGY62" s="23"/>
      <c r="VGZ62" s="23"/>
      <c r="VHA62" s="23"/>
      <c r="VHB62" s="23"/>
      <c r="VHC62" s="23"/>
      <c r="VHD62" s="23"/>
      <c r="VHE62" s="23"/>
      <c r="VHF62" s="23"/>
      <c r="VHG62" s="23"/>
      <c r="VHH62" s="23"/>
      <c r="VHI62" s="23"/>
      <c r="VHJ62" s="23"/>
      <c r="VHK62" s="23"/>
      <c r="VHL62" s="23"/>
      <c r="VHM62" s="23"/>
      <c r="VHN62" s="23"/>
      <c r="VHO62" s="23"/>
      <c r="VHP62" s="23"/>
      <c r="VHQ62" s="23"/>
      <c r="VHR62" s="23"/>
      <c r="VHS62" s="23"/>
      <c r="VHT62" s="23"/>
      <c r="VHU62" s="23"/>
      <c r="VHV62" s="23"/>
      <c r="VHW62" s="23"/>
      <c r="VHX62" s="23"/>
      <c r="VHY62" s="23"/>
      <c r="VHZ62" s="23"/>
      <c r="VIA62" s="23"/>
      <c r="VIB62" s="23"/>
      <c r="VIC62" s="23"/>
      <c r="VID62" s="23"/>
      <c r="VIE62" s="23"/>
      <c r="VIF62" s="23"/>
      <c r="VIG62" s="23"/>
      <c r="VIH62" s="23"/>
      <c r="VII62" s="23"/>
      <c r="VIJ62" s="23"/>
      <c r="VIK62" s="23"/>
      <c r="VIL62" s="23"/>
      <c r="VIM62" s="23"/>
      <c r="VIN62" s="23"/>
      <c r="VIO62" s="23"/>
      <c r="VIP62" s="23"/>
      <c r="VIQ62" s="23"/>
      <c r="VIR62" s="23"/>
      <c r="VIS62" s="23"/>
      <c r="VIT62" s="23"/>
      <c r="VIU62" s="23"/>
      <c r="VIV62" s="23"/>
      <c r="VIW62" s="23"/>
      <c r="VIX62" s="23"/>
      <c r="VIY62" s="23"/>
      <c r="VIZ62" s="23"/>
      <c r="VJA62" s="23"/>
      <c r="VJB62" s="23"/>
      <c r="VJC62" s="23"/>
      <c r="VJD62" s="23"/>
      <c r="VJE62" s="23"/>
      <c r="VJF62" s="23"/>
      <c r="VJG62" s="23"/>
      <c r="VJH62" s="23"/>
      <c r="VJI62" s="23"/>
      <c r="VJJ62" s="23"/>
      <c r="VJK62" s="23"/>
      <c r="VJL62" s="23"/>
      <c r="VJM62" s="23"/>
      <c r="VJN62" s="23"/>
      <c r="VJO62" s="23"/>
      <c r="VJP62" s="23"/>
      <c r="VJQ62" s="23"/>
      <c r="VJR62" s="23"/>
      <c r="VJS62" s="23"/>
      <c r="VJT62" s="23"/>
      <c r="VJU62" s="23"/>
      <c r="VJV62" s="23"/>
      <c r="VJW62" s="23"/>
      <c r="VJX62" s="23"/>
      <c r="VJY62" s="23"/>
      <c r="VJZ62" s="23"/>
      <c r="VKA62" s="23"/>
      <c r="VKB62" s="23"/>
      <c r="VKC62" s="23"/>
      <c r="VKD62" s="23"/>
      <c r="VKE62" s="23"/>
      <c r="VKF62" s="23"/>
      <c r="VKG62" s="23"/>
      <c r="VKH62" s="23"/>
      <c r="VKI62" s="23"/>
      <c r="VKJ62" s="23"/>
      <c r="VKK62" s="23"/>
      <c r="VKL62" s="23"/>
      <c r="VKM62" s="23"/>
      <c r="VKN62" s="23"/>
      <c r="VKO62" s="23"/>
      <c r="VKP62" s="23"/>
      <c r="VKQ62" s="23"/>
      <c r="VKR62" s="23"/>
      <c r="VKS62" s="23"/>
      <c r="VKT62" s="23"/>
      <c r="VKU62" s="23"/>
      <c r="VKV62" s="23"/>
      <c r="VKW62" s="23"/>
      <c r="VKX62" s="23"/>
      <c r="VKY62" s="23"/>
      <c r="VKZ62" s="23"/>
      <c r="VLA62" s="23"/>
      <c r="VLB62" s="23"/>
      <c r="VLC62" s="23"/>
      <c r="VLD62" s="23"/>
      <c r="VLE62" s="23"/>
      <c r="VLF62" s="23"/>
      <c r="VLG62" s="23"/>
      <c r="VLH62" s="23"/>
      <c r="VLI62" s="23"/>
      <c r="VLJ62" s="23"/>
      <c r="VLK62" s="23"/>
      <c r="VLL62" s="23"/>
      <c r="VLM62" s="23"/>
      <c r="VLN62" s="23"/>
      <c r="VLO62" s="23"/>
      <c r="VLP62" s="23"/>
      <c r="VLQ62" s="23"/>
      <c r="VLR62" s="23"/>
      <c r="VLS62" s="23"/>
      <c r="VLT62" s="23"/>
      <c r="VLU62" s="23"/>
      <c r="VLV62" s="23"/>
      <c r="VLW62" s="23"/>
      <c r="VLX62" s="23"/>
      <c r="VLY62" s="23"/>
      <c r="VLZ62" s="23"/>
      <c r="VMA62" s="23"/>
      <c r="VMB62" s="23"/>
      <c r="VMC62" s="23"/>
      <c r="VMD62" s="23"/>
      <c r="VME62" s="23"/>
      <c r="VMF62" s="23"/>
      <c r="VMG62" s="23"/>
      <c r="VMH62" s="23"/>
      <c r="VMI62" s="23"/>
      <c r="VMJ62" s="23"/>
      <c r="VMK62" s="23"/>
      <c r="VML62" s="23"/>
      <c r="VMM62" s="23"/>
      <c r="VMN62" s="23"/>
      <c r="VMO62" s="23"/>
      <c r="VMP62" s="23"/>
      <c r="VMQ62" s="23"/>
      <c r="VMR62" s="23"/>
      <c r="VMS62" s="23"/>
      <c r="VMT62" s="23"/>
      <c r="VMU62" s="23"/>
      <c r="VMV62" s="23"/>
      <c r="VMW62" s="23"/>
      <c r="VMX62" s="23"/>
      <c r="VMY62" s="23"/>
      <c r="VMZ62" s="23"/>
      <c r="VNA62" s="23"/>
      <c r="VNB62" s="23"/>
      <c r="VNC62" s="23"/>
      <c r="VND62" s="23"/>
      <c r="VNE62" s="23"/>
      <c r="VNF62" s="23"/>
      <c r="VNG62" s="23"/>
      <c r="VNH62" s="23"/>
      <c r="VNI62" s="23"/>
      <c r="VNJ62" s="23"/>
      <c r="VNK62" s="23"/>
      <c r="VNL62" s="23"/>
      <c r="VNM62" s="23"/>
      <c r="VNN62" s="23"/>
      <c r="VNO62" s="23"/>
      <c r="VNP62" s="23"/>
      <c r="VNQ62" s="23"/>
      <c r="VNR62" s="23"/>
      <c r="VNS62" s="23"/>
      <c r="VNT62" s="23"/>
      <c r="VNU62" s="23"/>
      <c r="VNV62" s="23"/>
      <c r="VNW62" s="23"/>
      <c r="VNX62" s="23"/>
      <c r="VNY62" s="23"/>
      <c r="VNZ62" s="23"/>
      <c r="VOA62" s="23"/>
      <c r="VOB62" s="23"/>
      <c r="VOC62" s="23"/>
      <c r="VOD62" s="23"/>
      <c r="VOE62" s="23"/>
      <c r="VOF62" s="23"/>
      <c r="VOG62" s="23"/>
      <c r="VOH62" s="23"/>
      <c r="VOI62" s="23"/>
      <c r="VOJ62" s="23"/>
      <c r="VOK62" s="23"/>
      <c r="VOL62" s="23"/>
      <c r="VOM62" s="23"/>
      <c r="VON62" s="23"/>
      <c r="VOO62" s="23"/>
      <c r="VOP62" s="23"/>
      <c r="VOQ62" s="23"/>
      <c r="VOR62" s="23"/>
      <c r="VOS62" s="23"/>
      <c r="VOT62" s="23"/>
      <c r="VOU62" s="23"/>
      <c r="VOV62" s="23"/>
      <c r="VOW62" s="23"/>
      <c r="VOX62" s="23"/>
      <c r="VOY62" s="23"/>
      <c r="VOZ62" s="23"/>
      <c r="VPA62" s="23"/>
      <c r="VPB62" s="23"/>
      <c r="VPC62" s="23"/>
      <c r="VPD62" s="23"/>
      <c r="VPE62" s="23"/>
      <c r="VPF62" s="23"/>
      <c r="VPG62" s="23"/>
      <c r="VPH62" s="23"/>
      <c r="VPI62" s="23"/>
      <c r="VPJ62" s="23"/>
      <c r="VPK62" s="23"/>
      <c r="VPL62" s="23"/>
      <c r="VPM62" s="23"/>
      <c r="VPN62" s="23"/>
      <c r="VPO62" s="23"/>
      <c r="VPP62" s="23"/>
      <c r="VPQ62" s="23"/>
      <c r="VPR62" s="23"/>
      <c r="VPS62" s="23"/>
      <c r="VPT62" s="23"/>
      <c r="VPU62" s="23"/>
      <c r="VPV62" s="23"/>
      <c r="VPW62" s="23"/>
      <c r="VPX62" s="23"/>
      <c r="VPY62" s="23"/>
      <c r="VPZ62" s="23"/>
      <c r="VQA62" s="23"/>
      <c r="VQB62" s="23"/>
      <c r="VQC62" s="23"/>
      <c r="VQD62" s="23"/>
      <c r="VQE62" s="23"/>
      <c r="VQF62" s="23"/>
      <c r="VQG62" s="23"/>
      <c r="VQH62" s="23"/>
      <c r="VQI62" s="23"/>
      <c r="VQJ62" s="23"/>
      <c r="VQK62" s="23"/>
      <c r="VQL62" s="23"/>
      <c r="VQM62" s="23"/>
      <c r="VQN62" s="23"/>
      <c r="VQO62" s="23"/>
      <c r="VQP62" s="23"/>
      <c r="VQQ62" s="23"/>
      <c r="VQR62" s="23"/>
      <c r="VQS62" s="23"/>
      <c r="VQT62" s="23"/>
      <c r="VQU62" s="23"/>
      <c r="VQV62" s="23"/>
      <c r="VQW62" s="23"/>
      <c r="VQX62" s="23"/>
      <c r="VQY62" s="23"/>
      <c r="VQZ62" s="23"/>
      <c r="VRA62" s="23"/>
      <c r="VRB62" s="23"/>
      <c r="VRC62" s="23"/>
      <c r="VRD62" s="23"/>
      <c r="VRE62" s="23"/>
      <c r="VRF62" s="23"/>
      <c r="VRG62" s="23"/>
      <c r="VRH62" s="23"/>
      <c r="VRI62" s="23"/>
      <c r="VRJ62" s="23"/>
      <c r="VRK62" s="23"/>
      <c r="VRL62" s="23"/>
      <c r="VRM62" s="23"/>
      <c r="VRN62" s="23"/>
      <c r="VRO62" s="23"/>
      <c r="VRP62" s="23"/>
      <c r="VRQ62" s="23"/>
      <c r="VRR62" s="23"/>
      <c r="VRS62" s="23"/>
      <c r="VRT62" s="23"/>
      <c r="VRU62" s="23"/>
      <c r="VRV62" s="23"/>
      <c r="VRW62" s="23"/>
      <c r="VRX62" s="23"/>
      <c r="VRY62" s="23"/>
      <c r="VRZ62" s="23"/>
      <c r="VSA62" s="23"/>
      <c r="VSB62" s="23"/>
      <c r="VSC62" s="23"/>
      <c r="VSD62" s="23"/>
      <c r="VSE62" s="23"/>
      <c r="VSF62" s="23"/>
      <c r="VSG62" s="23"/>
      <c r="VSH62" s="23"/>
      <c r="VSI62" s="23"/>
      <c r="VSJ62" s="23"/>
      <c r="VSK62" s="23"/>
      <c r="VSL62" s="23"/>
      <c r="VSM62" s="23"/>
      <c r="VSN62" s="23"/>
      <c r="VSO62" s="23"/>
      <c r="VSP62" s="23"/>
      <c r="VSQ62" s="23"/>
      <c r="VSR62" s="23"/>
      <c r="VSS62" s="23"/>
      <c r="VST62" s="23"/>
      <c r="VSU62" s="23"/>
      <c r="VSV62" s="23"/>
      <c r="VSW62" s="23"/>
      <c r="VSX62" s="23"/>
      <c r="VSY62" s="23"/>
      <c r="VSZ62" s="23"/>
      <c r="VTA62" s="23"/>
      <c r="VTB62" s="23"/>
      <c r="VTC62" s="23"/>
      <c r="VTD62" s="23"/>
      <c r="VTE62" s="23"/>
      <c r="VTF62" s="23"/>
      <c r="VTG62" s="23"/>
      <c r="VTH62" s="23"/>
      <c r="VTI62" s="23"/>
      <c r="VTJ62" s="23"/>
      <c r="VTK62" s="23"/>
      <c r="VTL62" s="23"/>
      <c r="VTM62" s="23"/>
      <c r="VTN62" s="23"/>
      <c r="VTO62" s="23"/>
      <c r="VTP62" s="23"/>
      <c r="VTQ62" s="23"/>
      <c r="VTR62" s="23"/>
      <c r="VTS62" s="23"/>
      <c r="VTT62" s="23"/>
      <c r="VTU62" s="23"/>
      <c r="VTV62" s="23"/>
      <c r="VTW62" s="23"/>
      <c r="VTX62" s="23"/>
      <c r="VTY62" s="23"/>
      <c r="VTZ62" s="23"/>
      <c r="VUA62" s="23"/>
      <c r="VUB62" s="23"/>
      <c r="VUC62" s="23"/>
      <c r="VUD62" s="23"/>
      <c r="VUE62" s="23"/>
      <c r="VUF62" s="23"/>
      <c r="VUG62" s="23"/>
      <c r="VUH62" s="23"/>
      <c r="VUI62" s="23"/>
      <c r="VUJ62" s="23"/>
      <c r="VUK62" s="23"/>
      <c r="VUL62" s="23"/>
      <c r="VUM62" s="23"/>
      <c r="VUN62" s="23"/>
      <c r="VUO62" s="23"/>
      <c r="VUP62" s="23"/>
      <c r="VUQ62" s="23"/>
      <c r="VUR62" s="23"/>
      <c r="VUS62" s="23"/>
      <c r="VUT62" s="23"/>
      <c r="VUU62" s="23"/>
      <c r="VUV62" s="23"/>
      <c r="VUW62" s="23"/>
      <c r="VUX62" s="23"/>
      <c r="VUY62" s="23"/>
      <c r="VUZ62" s="23"/>
      <c r="VVA62" s="23"/>
      <c r="VVB62" s="23"/>
      <c r="VVC62" s="23"/>
      <c r="VVD62" s="23"/>
      <c r="VVE62" s="23"/>
      <c r="VVF62" s="23"/>
      <c r="VVG62" s="23"/>
      <c r="VVH62" s="23"/>
      <c r="VVI62" s="23"/>
      <c r="VVJ62" s="23"/>
      <c r="VVK62" s="23"/>
      <c r="VVL62" s="23"/>
      <c r="VVM62" s="23"/>
      <c r="VVN62" s="23"/>
      <c r="VVO62" s="23"/>
      <c r="VVP62" s="23"/>
      <c r="VVQ62" s="23"/>
      <c r="VVR62" s="23"/>
      <c r="VVS62" s="23"/>
      <c r="VVT62" s="23"/>
      <c r="VVU62" s="23"/>
      <c r="VVV62" s="23"/>
      <c r="VVW62" s="23"/>
      <c r="VVX62" s="23"/>
      <c r="VVY62" s="23"/>
      <c r="VVZ62" s="23"/>
      <c r="VWA62" s="23"/>
      <c r="VWB62" s="23"/>
      <c r="VWC62" s="23"/>
      <c r="VWD62" s="23"/>
      <c r="VWE62" s="23"/>
      <c r="VWF62" s="23"/>
      <c r="VWG62" s="23"/>
      <c r="VWH62" s="23"/>
      <c r="VWI62" s="23"/>
      <c r="VWJ62" s="23"/>
      <c r="VWK62" s="23"/>
      <c r="VWL62" s="23"/>
      <c r="VWM62" s="23"/>
      <c r="VWN62" s="23"/>
      <c r="VWO62" s="23"/>
      <c r="VWP62" s="23"/>
      <c r="VWQ62" s="23"/>
      <c r="VWR62" s="23"/>
      <c r="VWS62" s="23"/>
      <c r="VWT62" s="23"/>
      <c r="VWU62" s="23"/>
      <c r="VWV62" s="23"/>
      <c r="VWW62" s="23"/>
      <c r="VWX62" s="23"/>
      <c r="VWY62" s="23"/>
      <c r="VWZ62" s="23"/>
      <c r="VXA62" s="23"/>
      <c r="VXB62" s="23"/>
      <c r="VXC62" s="23"/>
      <c r="VXD62" s="23"/>
      <c r="VXE62" s="23"/>
      <c r="VXF62" s="23"/>
      <c r="VXG62" s="23"/>
      <c r="VXH62" s="23"/>
      <c r="VXI62" s="23"/>
      <c r="VXJ62" s="23"/>
      <c r="VXK62" s="23"/>
      <c r="VXL62" s="23"/>
      <c r="VXM62" s="23"/>
      <c r="VXN62" s="23"/>
      <c r="VXO62" s="23"/>
      <c r="VXP62" s="23"/>
      <c r="VXQ62" s="23"/>
      <c r="VXR62" s="23"/>
      <c r="VXS62" s="23"/>
      <c r="VXT62" s="23"/>
      <c r="VXU62" s="23"/>
      <c r="VXV62" s="23"/>
      <c r="VXW62" s="23"/>
      <c r="VXX62" s="23"/>
      <c r="VXY62" s="23"/>
      <c r="VXZ62" s="23"/>
      <c r="VYA62" s="23"/>
      <c r="VYB62" s="23"/>
      <c r="VYC62" s="23"/>
      <c r="VYD62" s="23"/>
      <c r="VYE62" s="23"/>
      <c r="VYF62" s="23"/>
      <c r="VYG62" s="23"/>
      <c r="VYH62" s="23"/>
      <c r="VYI62" s="23"/>
      <c r="VYJ62" s="23"/>
      <c r="VYK62" s="23"/>
      <c r="VYL62" s="23"/>
      <c r="VYM62" s="23"/>
      <c r="VYN62" s="23"/>
      <c r="VYO62" s="23"/>
      <c r="VYP62" s="23"/>
      <c r="VYQ62" s="23"/>
      <c r="VYR62" s="23"/>
      <c r="VYS62" s="23"/>
      <c r="VYT62" s="23"/>
      <c r="VYU62" s="23"/>
      <c r="VYV62" s="23"/>
      <c r="VYW62" s="23"/>
      <c r="VYX62" s="23"/>
      <c r="VYY62" s="23"/>
      <c r="VYZ62" s="23"/>
      <c r="VZA62" s="23"/>
      <c r="VZB62" s="23"/>
      <c r="VZC62" s="23"/>
      <c r="VZD62" s="23"/>
      <c r="VZE62" s="23"/>
      <c r="VZF62" s="23"/>
      <c r="VZG62" s="23"/>
      <c r="VZH62" s="23"/>
      <c r="VZI62" s="23"/>
      <c r="VZJ62" s="23"/>
      <c r="VZK62" s="23"/>
      <c r="VZL62" s="23"/>
      <c r="VZM62" s="23"/>
      <c r="VZN62" s="23"/>
      <c r="VZO62" s="23"/>
      <c r="VZP62" s="23"/>
      <c r="VZQ62" s="23"/>
      <c r="VZR62" s="23"/>
      <c r="VZS62" s="23"/>
      <c r="VZT62" s="23"/>
      <c r="VZU62" s="23"/>
      <c r="VZV62" s="23"/>
      <c r="VZW62" s="23"/>
      <c r="VZX62" s="23"/>
      <c r="VZY62" s="23"/>
      <c r="VZZ62" s="23"/>
      <c r="WAA62" s="23"/>
      <c r="WAB62" s="23"/>
      <c r="WAC62" s="23"/>
      <c r="WAD62" s="23"/>
      <c r="WAE62" s="23"/>
      <c r="WAF62" s="23"/>
      <c r="WAG62" s="23"/>
      <c r="WAH62" s="23"/>
      <c r="WAI62" s="23"/>
      <c r="WAJ62" s="23"/>
      <c r="WAK62" s="23"/>
      <c r="WAL62" s="23"/>
      <c r="WAM62" s="23"/>
      <c r="WAN62" s="23"/>
      <c r="WAO62" s="23"/>
      <c r="WAP62" s="23"/>
      <c r="WAQ62" s="23"/>
      <c r="WAR62" s="23"/>
      <c r="WAS62" s="23"/>
      <c r="WAT62" s="23"/>
      <c r="WAU62" s="23"/>
      <c r="WAV62" s="23"/>
      <c r="WAW62" s="23"/>
      <c r="WAX62" s="23"/>
      <c r="WAY62" s="23"/>
      <c r="WAZ62" s="23"/>
      <c r="WBA62" s="23"/>
      <c r="WBB62" s="23"/>
      <c r="WBC62" s="23"/>
      <c r="WBD62" s="23"/>
      <c r="WBE62" s="23"/>
      <c r="WBF62" s="23"/>
      <c r="WBG62" s="23"/>
      <c r="WBH62" s="23"/>
      <c r="WBI62" s="23"/>
      <c r="WBJ62" s="23"/>
      <c r="WBK62" s="23"/>
      <c r="WBL62" s="23"/>
      <c r="WBM62" s="23"/>
      <c r="WBN62" s="23"/>
      <c r="WBO62" s="23"/>
      <c r="WBP62" s="23"/>
      <c r="WBQ62" s="23"/>
      <c r="WBR62" s="23"/>
      <c r="WBS62" s="23"/>
      <c r="WBT62" s="23"/>
      <c r="WBU62" s="23"/>
      <c r="WBV62" s="23"/>
      <c r="WBW62" s="23"/>
      <c r="WBX62" s="23"/>
      <c r="WBY62" s="23"/>
      <c r="WBZ62" s="23"/>
      <c r="WCA62" s="23"/>
      <c r="WCB62" s="23"/>
      <c r="WCC62" s="23"/>
      <c r="WCD62" s="23"/>
      <c r="WCE62" s="23"/>
      <c r="WCF62" s="23"/>
      <c r="WCG62" s="23"/>
      <c r="WCH62" s="23"/>
      <c r="WCI62" s="23"/>
      <c r="WCJ62" s="23"/>
      <c r="WCK62" s="23"/>
      <c r="WCL62" s="23"/>
      <c r="WCM62" s="23"/>
      <c r="WCN62" s="23"/>
      <c r="WCO62" s="23"/>
      <c r="WCP62" s="23"/>
      <c r="WCQ62" s="23"/>
      <c r="WCR62" s="23"/>
      <c r="WCS62" s="23"/>
      <c r="WCT62" s="23"/>
      <c r="WCU62" s="23"/>
      <c r="WCV62" s="23"/>
      <c r="WCW62" s="23"/>
      <c r="WCX62" s="23"/>
      <c r="WCY62" s="23"/>
      <c r="WCZ62" s="23"/>
      <c r="WDA62" s="23"/>
      <c r="WDB62" s="23"/>
      <c r="WDC62" s="23"/>
      <c r="WDD62" s="23"/>
      <c r="WDE62" s="23"/>
      <c r="WDF62" s="23"/>
      <c r="WDG62" s="23"/>
      <c r="WDH62" s="23"/>
      <c r="WDI62" s="23"/>
      <c r="WDJ62" s="23"/>
      <c r="WDK62" s="23"/>
      <c r="WDL62" s="23"/>
      <c r="WDM62" s="23"/>
      <c r="WDN62" s="23"/>
      <c r="WDO62" s="23"/>
      <c r="WDP62" s="23"/>
      <c r="WDQ62" s="23"/>
      <c r="WDR62" s="23"/>
      <c r="WDS62" s="23"/>
      <c r="WDT62" s="23"/>
      <c r="WDU62" s="23"/>
      <c r="WDV62" s="23"/>
      <c r="WDW62" s="23"/>
      <c r="WDX62" s="23"/>
      <c r="WDY62" s="23"/>
      <c r="WDZ62" s="23"/>
      <c r="WEA62" s="23"/>
      <c r="WEB62" s="23"/>
      <c r="WEC62" s="23"/>
      <c r="WED62" s="23"/>
      <c r="WEE62" s="23"/>
      <c r="WEF62" s="23"/>
      <c r="WEG62" s="23"/>
      <c r="WEH62" s="23"/>
      <c r="WEI62" s="23"/>
      <c r="WEJ62" s="23"/>
      <c r="WEK62" s="23"/>
      <c r="WEL62" s="23"/>
      <c r="WEM62" s="23"/>
      <c r="WEN62" s="23"/>
      <c r="WEO62" s="23"/>
      <c r="WEP62" s="23"/>
      <c r="WEQ62" s="23"/>
      <c r="WER62" s="23"/>
      <c r="WES62" s="23"/>
      <c r="WET62" s="23"/>
      <c r="WEU62" s="23"/>
      <c r="WEV62" s="23"/>
      <c r="WEW62" s="23"/>
      <c r="WEX62" s="23"/>
      <c r="WEY62" s="23"/>
      <c r="WEZ62" s="23"/>
      <c r="WFA62" s="23"/>
      <c r="WFB62" s="23"/>
      <c r="WFC62" s="23"/>
      <c r="WFD62" s="23"/>
      <c r="WFE62" s="23"/>
      <c r="WFF62" s="23"/>
      <c r="WFG62" s="23"/>
      <c r="WFH62" s="23"/>
      <c r="WFI62" s="23"/>
      <c r="WFJ62" s="23"/>
      <c r="WFK62" s="23"/>
      <c r="WFL62" s="23"/>
      <c r="WFM62" s="23"/>
      <c r="WFN62" s="23"/>
      <c r="WFO62" s="23"/>
      <c r="WFP62" s="23"/>
      <c r="WFQ62" s="23"/>
      <c r="WFR62" s="23"/>
      <c r="WFS62" s="23"/>
      <c r="WFT62" s="23"/>
      <c r="WFU62" s="23"/>
      <c r="WFV62" s="23"/>
      <c r="WFW62" s="23"/>
      <c r="WFX62" s="23"/>
      <c r="WFY62" s="23"/>
      <c r="WFZ62" s="23"/>
      <c r="WGA62" s="23"/>
      <c r="WGB62" s="23"/>
      <c r="WGC62" s="23"/>
      <c r="WGD62" s="23"/>
      <c r="WGE62" s="23"/>
      <c r="WGF62" s="23"/>
      <c r="WGG62" s="23"/>
      <c r="WGH62" s="23"/>
      <c r="WGI62" s="23"/>
      <c r="WGJ62" s="23"/>
      <c r="WGK62" s="23"/>
      <c r="WGL62" s="23"/>
      <c r="WGM62" s="23"/>
      <c r="WGN62" s="23"/>
      <c r="WGO62" s="23"/>
      <c r="WGP62" s="23"/>
      <c r="WGQ62" s="23"/>
      <c r="WGR62" s="23"/>
      <c r="WGS62" s="23"/>
      <c r="WGT62" s="23"/>
      <c r="WGU62" s="23"/>
      <c r="WGV62" s="23"/>
      <c r="WGW62" s="23"/>
      <c r="WGX62" s="23"/>
      <c r="WGY62" s="23"/>
      <c r="WGZ62" s="23"/>
      <c r="WHA62" s="23"/>
      <c r="WHB62" s="23"/>
      <c r="WHC62" s="23"/>
      <c r="WHD62" s="23"/>
      <c r="WHE62" s="23"/>
      <c r="WHF62" s="23"/>
      <c r="WHG62" s="23"/>
      <c r="WHH62" s="23"/>
      <c r="WHI62" s="23"/>
      <c r="WHJ62" s="23"/>
      <c r="WHK62" s="23"/>
      <c r="WHL62" s="23"/>
      <c r="WHM62" s="23"/>
      <c r="WHN62" s="23"/>
      <c r="WHO62" s="23"/>
      <c r="WHP62" s="23"/>
      <c r="WHQ62" s="23"/>
      <c r="WHR62" s="23"/>
      <c r="WHS62" s="23"/>
      <c r="WHT62" s="23"/>
      <c r="WHU62" s="23"/>
      <c r="WHV62" s="23"/>
      <c r="WHW62" s="23"/>
      <c r="WHX62" s="23"/>
      <c r="WHY62" s="23"/>
      <c r="WHZ62" s="23"/>
      <c r="WIA62" s="23"/>
      <c r="WIB62" s="23"/>
      <c r="WIC62" s="23"/>
      <c r="WID62" s="23"/>
      <c r="WIE62" s="23"/>
      <c r="WIF62" s="23"/>
      <c r="WIG62" s="23"/>
      <c r="WIH62" s="23"/>
      <c r="WII62" s="23"/>
      <c r="WIJ62" s="23"/>
      <c r="WIK62" s="23"/>
      <c r="WIL62" s="23"/>
      <c r="WIM62" s="23"/>
      <c r="WIN62" s="23"/>
      <c r="WIO62" s="23"/>
      <c r="WIP62" s="23"/>
      <c r="WIQ62" s="23"/>
      <c r="WIR62" s="23"/>
      <c r="WIS62" s="23"/>
      <c r="WIT62" s="23"/>
      <c r="WIU62" s="23"/>
      <c r="WIV62" s="23"/>
      <c r="WIW62" s="23"/>
      <c r="WIX62" s="23"/>
      <c r="WIY62" s="23"/>
      <c r="WIZ62" s="23"/>
      <c r="WJA62" s="23"/>
      <c r="WJB62" s="23"/>
      <c r="WJC62" s="23"/>
      <c r="WJD62" s="23"/>
      <c r="WJE62" s="23"/>
      <c r="WJF62" s="23"/>
      <c r="WJG62" s="23"/>
      <c r="WJH62" s="23"/>
      <c r="WJI62" s="23"/>
      <c r="WJJ62" s="23"/>
      <c r="WJK62" s="23"/>
      <c r="WJL62" s="23"/>
      <c r="WJM62" s="23"/>
      <c r="WJN62" s="23"/>
      <c r="WJO62" s="23"/>
      <c r="WJP62" s="23"/>
      <c r="WJQ62" s="23"/>
      <c r="WJR62" s="23"/>
      <c r="WJS62" s="23"/>
      <c r="WJT62" s="23"/>
      <c r="WJU62" s="23"/>
      <c r="WJV62" s="23"/>
      <c r="WJW62" s="23"/>
      <c r="WJX62" s="23"/>
      <c r="WJY62" s="23"/>
      <c r="WJZ62" s="23"/>
      <c r="WKA62" s="23"/>
      <c r="WKB62" s="23"/>
      <c r="WKC62" s="23"/>
      <c r="WKD62" s="23"/>
      <c r="WKE62" s="23"/>
      <c r="WKF62" s="23"/>
      <c r="WKG62" s="23"/>
      <c r="WKH62" s="23"/>
      <c r="WKI62" s="23"/>
      <c r="WKJ62" s="23"/>
      <c r="WKK62" s="23"/>
      <c r="WKL62" s="23"/>
      <c r="WKM62" s="23"/>
      <c r="WKN62" s="23"/>
      <c r="WKO62" s="23"/>
      <c r="WKP62" s="23"/>
      <c r="WKQ62" s="23"/>
      <c r="WKR62" s="23"/>
      <c r="WKS62" s="23"/>
      <c r="WKT62" s="23"/>
      <c r="WKU62" s="23"/>
      <c r="WKV62" s="23"/>
      <c r="WKW62" s="23"/>
      <c r="WKX62" s="23"/>
      <c r="WKY62" s="23"/>
      <c r="WKZ62" s="23"/>
      <c r="WLA62" s="23"/>
      <c r="WLB62" s="23"/>
      <c r="WLC62" s="23"/>
      <c r="WLD62" s="23"/>
      <c r="WLE62" s="23"/>
      <c r="WLF62" s="23"/>
      <c r="WLG62" s="23"/>
      <c r="WLH62" s="23"/>
      <c r="WLI62" s="23"/>
      <c r="WLJ62" s="23"/>
      <c r="WLK62" s="23"/>
      <c r="WLL62" s="23"/>
      <c r="WLM62" s="23"/>
      <c r="WLN62" s="23"/>
      <c r="WLO62" s="23"/>
      <c r="WLP62" s="23"/>
      <c r="WLQ62" s="23"/>
      <c r="WLR62" s="23"/>
      <c r="WLS62" s="23"/>
      <c r="WLT62" s="23"/>
      <c r="WLU62" s="23"/>
      <c r="WLV62" s="23"/>
      <c r="WLW62" s="23"/>
      <c r="WLX62" s="23"/>
      <c r="WLY62" s="23"/>
      <c r="WLZ62" s="23"/>
      <c r="WMA62" s="23"/>
      <c r="WMB62" s="23"/>
      <c r="WMC62" s="23"/>
      <c r="WMD62" s="23"/>
      <c r="WME62" s="23"/>
      <c r="WMF62" s="23"/>
      <c r="WMG62" s="23"/>
      <c r="WMH62" s="23"/>
      <c r="WMI62" s="23"/>
      <c r="WMJ62" s="23"/>
      <c r="WMK62" s="23"/>
      <c r="WML62" s="23"/>
      <c r="WMM62" s="23"/>
      <c r="WMN62" s="23"/>
      <c r="WMO62" s="23"/>
      <c r="WMP62" s="23"/>
      <c r="WMQ62" s="23"/>
      <c r="WMR62" s="23"/>
      <c r="WMS62" s="23"/>
      <c r="WMT62" s="23"/>
      <c r="WMU62" s="23"/>
      <c r="WMV62" s="23"/>
      <c r="WMW62" s="23"/>
      <c r="WMX62" s="23"/>
      <c r="WMY62" s="23"/>
      <c r="WMZ62" s="23"/>
      <c r="WNA62" s="23"/>
      <c r="WNB62" s="23"/>
      <c r="WNC62" s="23"/>
      <c r="WND62" s="23"/>
      <c r="WNE62" s="23"/>
      <c r="WNF62" s="23"/>
      <c r="WNG62" s="23"/>
      <c r="WNH62" s="23"/>
      <c r="WNI62" s="23"/>
      <c r="WNJ62" s="23"/>
      <c r="WNK62" s="23"/>
      <c r="WNL62" s="23"/>
      <c r="WNM62" s="23"/>
      <c r="WNN62" s="23"/>
      <c r="WNO62" s="23"/>
      <c r="WNP62" s="23"/>
      <c r="WNQ62" s="23"/>
      <c r="WNR62" s="23"/>
      <c r="WNS62" s="23"/>
      <c r="WNT62" s="23"/>
      <c r="WNU62" s="23"/>
      <c r="WNV62" s="23"/>
      <c r="WNW62" s="23"/>
      <c r="WNX62" s="23"/>
      <c r="WNY62" s="23"/>
      <c r="WNZ62" s="23"/>
      <c r="WOA62" s="23"/>
      <c r="WOB62" s="23"/>
      <c r="WOC62" s="23"/>
      <c r="WOD62" s="23"/>
      <c r="WOE62" s="23"/>
      <c r="WOF62" s="23"/>
      <c r="WOG62" s="23"/>
      <c r="WOH62" s="23"/>
      <c r="WOI62" s="23"/>
      <c r="WOJ62" s="23"/>
      <c r="WOK62" s="23"/>
      <c r="WOL62" s="23"/>
      <c r="WOM62" s="23"/>
      <c r="WON62" s="23"/>
      <c r="WOO62" s="23"/>
      <c r="WOP62" s="23"/>
      <c r="WOQ62" s="23"/>
      <c r="WOR62" s="23"/>
      <c r="WOS62" s="23"/>
      <c r="WOT62" s="23"/>
      <c r="WOU62" s="23"/>
      <c r="WOV62" s="23"/>
      <c r="WOW62" s="23"/>
      <c r="WOX62" s="23"/>
      <c r="WOY62" s="23"/>
      <c r="WOZ62" s="23"/>
      <c r="WPA62" s="23"/>
      <c r="WPB62" s="23"/>
      <c r="WPC62" s="23"/>
      <c r="WPD62" s="23"/>
      <c r="WPE62" s="23"/>
      <c r="WPF62" s="23"/>
      <c r="WPG62" s="23"/>
      <c r="WPH62" s="23"/>
      <c r="WPI62" s="23"/>
      <c r="WPJ62" s="23"/>
      <c r="WPK62" s="23"/>
      <c r="WPL62" s="23"/>
      <c r="WPM62" s="23"/>
      <c r="WPN62" s="23"/>
      <c r="WPO62" s="23"/>
      <c r="WPP62" s="23"/>
      <c r="WPQ62" s="23"/>
      <c r="WPR62" s="23"/>
      <c r="WPS62" s="23"/>
      <c r="WPT62" s="23"/>
      <c r="WPU62" s="23"/>
      <c r="WPV62" s="23"/>
      <c r="WPW62" s="23"/>
      <c r="WPX62" s="23"/>
      <c r="WPY62" s="23"/>
      <c r="WPZ62" s="23"/>
      <c r="WQA62" s="23"/>
      <c r="WQB62" s="23"/>
      <c r="WQC62" s="23"/>
      <c r="WQD62" s="23"/>
      <c r="WQE62" s="23"/>
      <c r="WQF62" s="23"/>
      <c r="WQG62" s="23"/>
      <c r="WQH62" s="23"/>
      <c r="WQI62" s="23"/>
      <c r="WQJ62" s="23"/>
      <c r="WQK62" s="23"/>
      <c r="WQL62" s="23"/>
      <c r="WQM62" s="23"/>
      <c r="WQN62" s="23"/>
      <c r="WQO62" s="23"/>
      <c r="WQP62" s="23"/>
      <c r="WQQ62" s="23"/>
      <c r="WQR62" s="23"/>
      <c r="WQS62" s="23"/>
      <c r="WQT62" s="23"/>
      <c r="WQU62" s="23"/>
      <c r="WQV62" s="23"/>
      <c r="WQW62" s="23"/>
      <c r="WQX62" s="23"/>
      <c r="WQY62" s="23"/>
      <c r="WQZ62" s="23"/>
      <c r="WRA62" s="23"/>
      <c r="WRB62" s="23"/>
      <c r="WRC62" s="23"/>
      <c r="WRD62" s="23"/>
      <c r="WRE62" s="23"/>
      <c r="WRF62" s="23"/>
      <c r="WRG62" s="23"/>
      <c r="WRH62" s="23"/>
      <c r="WRI62" s="23"/>
      <c r="WRJ62" s="23"/>
      <c r="WRK62" s="23"/>
      <c r="WRL62" s="23"/>
      <c r="WRM62" s="23"/>
      <c r="WRN62" s="23"/>
      <c r="WRO62" s="23"/>
      <c r="WRP62" s="23"/>
      <c r="WRQ62" s="23"/>
      <c r="WRR62" s="23"/>
      <c r="WRS62" s="23"/>
      <c r="WRT62" s="23"/>
      <c r="WRU62" s="23"/>
      <c r="WRV62" s="23"/>
      <c r="WRW62" s="23"/>
      <c r="WRX62" s="23"/>
      <c r="WRY62" s="23"/>
      <c r="WRZ62" s="23"/>
      <c r="WSA62" s="23"/>
      <c r="WSB62" s="23"/>
      <c r="WSC62" s="23"/>
      <c r="WSD62" s="23"/>
      <c r="WSE62" s="23"/>
      <c r="WSF62" s="23"/>
      <c r="WSG62" s="23"/>
      <c r="WSH62" s="23"/>
      <c r="WSI62" s="23"/>
      <c r="WSJ62" s="23"/>
      <c r="WSK62" s="23"/>
      <c r="WSL62" s="23"/>
      <c r="WSM62" s="23"/>
      <c r="WSN62" s="23"/>
      <c r="WSO62" s="23"/>
      <c r="WSP62" s="23"/>
      <c r="WSQ62" s="23"/>
      <c r="WSR62" s="23"/>
      <c r="WSS62" s="23"/>
      <c r="WST62" s="23"/>
      <c r="WSU62" s="23"/>
      <c r="WSV62" s="23"/>
      <c r="WSW62" s="23"/>
      <c r="WSX62" s="23"/>
      <c r="WSY62" s="23"/>
      <c r="WSZ62" s="23"/>
      <c r="WTA62" s="23"/>
      <c r="WTB62" s="23"/>
      <c r="WTC62" s="23"/>
      <c r="WTD62" s="23"/>
      <c r="WTE62" s="23"/>
      <c r="WTF62" s="23"/>
      <c r="WTG62" s="23"/>
      <c r="WTH62" s="23"/>
      <c r="WTI62" s="23"/>
      <c r="WTJ62" s="23"/>
      <c r="WTK62" s="23"/>
      <c r="WTL62" s="23"/>
      <c r="WTM62" s="23"/>
      <c r="WTN62" s="23"/>
      <c r="WTO62" s="23"/>
      <c r="WTP62" s="23"/>
      <c r="WTQ62" s="23"/>
      <c r="WTR62" s="23"/>
      <c r="WTS62" s="23"/>
      <c r="WTT62" s="23"/>
      <c r="WTU62" s="23"/>
      <c r="WTV62" s="23"/>
      <c r="WTW62" s="23"/>
      <c r="WTX62" s="23"/>
      <c r="WTY62" s="23"/>
      <c r="WTZ62" s="23"/>
      <c r="WUA62" s="23"/>
      <c r="WUB62" s="23"/>
      <c r="WUC62" s="23"/>
      <c r="WUD62" s="23"/>
      <c r="WUE62" s="23"/>
      <c r="WUF62" s="23"/>
      <c r="WUG62" s="23"/>
      <c r="WUH62" s="23"/>
      <c r="WUI62" s="23"/>
      <c r="WUJ62" s="23"/>
      <c r="WUK62" s="23"/>
      <c r="WUL62" s="23"/>
      <c r="WUM62" s="23"/>
      <c r="WUN62" s="23"/>
      <c r="WUO62" s="23"/>
      <c r="WUP62" s="23"/>
      <c r="WUQ62" s="23"/>
      <c r="WUR62" s="23"/>
      <c r="WUS62" s="23"/>
      <c r="WUT62" s="23"/>
      <c r="WUU62" s="23"/>
      <c r="WUV62" s="23"/>
      <c r="WUW62" s="23"/>
      <c r="WUX62" s="23"/>
      <c r="WUY62" s="23"/>
      <c r="WUZ62" s="23"/>
      <c r="WVA62" s="23"/>
      <c r="WVB62" s="23"/>
      <c r="WVC62" s="23"/>
      <c r="WVD62" s="23"/>
      <c r="WVE62" s="23"/>
      <c r="WVF62" s="23"/>
      <c r="WVG62" s="23"/>
      <c r="WVH62" s="23"/>
      <c r="WVI62" s="23"/>
      <c r="WVJ62" s="23"/>
      <c r="WVK62" s="23"/>
      <c r="WVL62" s="23"/>
      <c r="WVM62" s="23"/>
      <c r="WVN62" s="23"/>
      <c r="WVO62" s="23"/>
      <c r="WVP62" s="23"/>
      <c r="WVQ62" s="23"/>
      <c r="WVR62" s="23"/>
      <c r="WVS62" s="23"/>
      <c r="WVT62" s="23"/>
      <c r="WVU62" s="23"/>
      <c r="WVV62" s="23"/>
      <c r="WVW62" s="23"/>
      <c r="WVX62" s="23"/>
      <c r="WVY62" s="23"/>
      <c r="WVZ62" s="23"/>
      <c r="WWA62" s="23"/>
      <c r="WWB62" s="23"/>
      <c r="WWC62" s="23"/>
      <c r="WWD62" s="23"/>
      <c r="WWE62" s="23"/>
      <c r="WWF62" s="23"/>
      <c r="WWG62" s="23"/>
      <c r="WWH62" s="23"/>
      <c r="WWI62" s="23"/>
      <c r="WWJ62" s="23"/>
      <c r="WWK62" s="23"/>
      <c r="WWL62" s="23"/>
      <c r="WWM62" s="23"/>
      <c r="WWN62" s="23"/>
      <c r="WWO62" s="23"/>
      <c r="WWP62" s="23"/>
      <c r="WWQ62" s="23"/>
      <c r="WWR62" s="23"/>
      <c r="WWS62" s="23"/>
      <c r="WWT62" s="23"/>
      <c r="WWU62" s="23"/>
      <c r="WWV62" s="23"/>
      <c r="WWW62" s="23"/>
      <c r="WWX62" s="23"/>
      <c r="WWY62" s="23"/>
      <c r="WWZ62" s="23"/>
      <c r="WXA62" s="23"/>
      <c r="WXB62" s="23"/>
      <c r="WXC62" s="23"/>
      <c r="WXD62" s="23"/>
      <c r="WXE62" s="23"/>
      <c r="WXF62" s="23"/>
      <c r="WXG62" s="23"/>
      <c r="WXH62" s="23"/>
      <c r="WXI62" s="23"/>
      <c r="WXJ62" s="23"/>
      <c r="WXK62" s="23"/>
      <c r="WXL62" s="23"/>
      <c r="WXM62" s="23"/>
      <c r="WXN62" s="23"/>
      <c r="WXO62" s="23"/>
      <c r="WXP62" s="23"/>
      <c r="WXQ62" s="23"/>
      <c r="WXR62" s="23"/>
      <c r="WXS62" s="23"/>
      <c r="WXT62" s="23"/>
      <c r="WXU62" s="23"/>
      <c r="WXV62" s="23"/>
      <c r="WXW62" s="23"/>
      <c r="WXX62" s="23"/>
      <c r="WXY62" s="23"/>
      <c r="WXZ62" s="23"/>
      <c r="WYA62" s="23"/>
      <c r="WYB62" s="23"/>
      <c r="WYC62" s="23"/>
      <c r="WYD62" s="23"/>
      <c r="WYE62" s="23"/>
      <c r="WYF62" s="23"/>
      <c r="WYG62" s="23"/>
      <c r="WYH62" s="23"/>
      <c r="WYI62" s="23"/>
      <c r="WYJ62" s="23"/>
      <c r="WYK62" s="23"/>
      <c r="WYL62" s="23"/>
      <c r="WYM62" s="23"/>
      <c r="WYN62" s="23"/>
      <c r="WYO62" s="23"/>
      <c r="WYP62" s="23"/>
      <c r="WYQ62" s="23"/>
      <c r="WYR62" s="23"/>
      <c r="WYS62" s="23"/>
      <c r="WYT62" s="23"/>
      <c r="WYU62" s="23"/>
      <c r="WYV62" s="23"/>
      <c r="WYW62" s="23"/>
      <c r="WYX62" s="23"/>
      <c r="WYY62" s="23"/>
      <c r="WYZ62" s="23"/>
      <c r="WZA62" s="23"/>
      <c r="WZB62" s="23"/>
      <c r="WZC62" s="23"/>
      <c r="WZD62" s="23"/>
      <c r="WZE62" s="23"/>
      <c r="WZF62" s="23"/>
      <c r="WZG62" s="23"/>
      <c r="WZH62" s="23"/>
      <c r="WZI62" s="23"/>
      <c r="WZJ62" s="23"/>
      <c r="WZK62" s="23"/>
      <c r="WZL62" s="23"/>
      <c r="WZM62" s="23"/>
      <c r="WZN62" s="23"/>
      <c r="WZO62" s="23"/>
      <c r="WZP62" s="23"/>
      <c r="WZQ62" s="23"/>
      <c r="WZR62" s="23"/>
      <c r="WZS62" s="23"/>
      <c r="WZT62" s="23"/>
      <c r="WZU62" s="23"/>
      <c r="WZV62" s="23"/>
      <c r="WZW62" s="23"/>
      <c r="WZX62" s="23"/>
      <c r="WZY62" s="23"/>
      <c r="WZZ62" s="23"/>
      <c r="XAA62" s="23"/>
      <c r="XAB62" s="23"/>
      <c r="XAC62" s="23"/>
      <c r="XAD62" s="23"/>
      <c r="XAE62" s="23"/>
      <c r="XAF62" s="23"/>
      <c r="XAG62" s="23"/>
      <c r="XAH62" s="23"/>
      <c r="XAI62" s="23"/>
      <c r="XAJ62" s="23"/>
      <c r="XAK62" s="23"/>
      <c r="XAL62" s="23"/>
      <c r="XAM62" s="23"/>
      <c r="XAN62" s="23"/>
      <c r="XAO62" s="23"/>
      <c r="XAP62" s="23"/>
      <c r="XAQ62" s="23"/>
      <c r="XAR62" s="23"/>
      <c r="XAS62" s="23"/>
      <c r="XAT62" s="23"/>
      <c r="XAU62" s="23"/>
      <c r="XAV62" s="23"/>
      <c r="XAW62" s="23"/>
      <c r="XAX62" s="23"/>
      <c r="XAY62" s="23"/>
      <c r="XAZ62" s="23"/>
      <c r="XBA62" s="23"/>
      <c r="XBB62" s="23"/>
      <c r="XBC62" s="23"/>
      <c r="XBD62" s="23"/>
      <c r="XBE62" s="23"/>
      <c r="XBF62" s="23"/>
      <c r="XBG62" s="23"/>
      <c r="XBH62" s="23"/>
      <c r="XBI62" s="23"/>
      <c r="XBJ62" s="23"/>
      <c r="XBK62" s="23"/>
      <c r="XBL62" s="23"/>
      <c r="XBM62" s="23"/>
      <c r="XBN62" s="23"/>
      <c r="XBO62" s="23"/>
      <c r="XBP62" s="23"/>
      <c r="XBQ62" s="23"/>
      <c r="XBR62" s="23"/>
      <c r="XBS62" s="23"/>
      <c r="XBT62" s="23"/>
      <c r="XBU62" s="23"/>
      <c r="XBV62" s="23"/>
      <c r="XBW62" s="23"/>
      <c r="XBX62" s="23"/>
      <c r="XBY62" s="23"/>
      <c r="XBZ62" s="23"/>
      <c r="XCA62" s="23"/>
      <c r="XCB62" s="23"/>
      <c r="XCC62" s="23"/>
      <c r="XCD62" s="23"/>
      <c r="XCE62" s="23"/>
      <c r="XCF62" s="23"/>
      <c r="XCG62" s="23"/>
      <c r="XCH62" s="23"/>
      <c r="XCI62" s="23"/>
      <c r="XCJ62" s="23"/>
      <c r="XCK62" s="23"/>
      <c r="XCL62" s="23"/>
      <c r="XCM62" s="23"/>
      <c r="XCN62" s="23"/>
      <c r="XCO62" s="23"/>
      <c r="XCP62" s="23"/>
      <c r="XCQ62" s="23"/>
      <c r="XCR62" s="23"/>
      <c r="XCS62" s="23"/>
      <c r="XCT62" s="23"/>
      <c r="XCU62" s="23"/>
      <c r="XCV62" s="23"/>
      <c r="XCW62" s="23"/>
      <c r="XCX62" s="23"/>
      <c r="XCY62" s="23"/>
      <c r="XCZ62" s="23"/>
      <c r="XDA62" s="23"/>
      <c r="XDB62" s="23"/>
      <c r="XDC62" s="23"/>
      <c r="XDD62" s="23"/>
      <c r="XDE62" s="23"/>
      <c r="XDF62" s="23"/>
      <c r="XDG62" s="23"/>
      <c r="XDH62" s="23"/>
      <c r="XDI62" s="23"/>
      <c r="XDJ62" s="23"/>
      <c r="XDK62" s="23"/>
      <c r="XDL62" s="23"/>
      <c r="XDM62" s="23"/>
      <c r="XDN62" s="23"/>
      <c r="XDO62" s="23"/>
      <c r="XDP62" s="23"/>
      <c r="XDQ62" s="23"/>
      <c r="XDR62" s="23"/>
      <c r="XDS62" s="23"/>
      <c r="XDT62" s="23"/>
      <c r="XDU62" s="23"/>
      <c r="XDV62" s="23"/>
      <c r="XDW62" s="23"/>
      <c r="XDX62" s="23"/>
      <c r="XDY62" s="23"/>
      <c r="XDZ62" s="23"/>
      <c r="XEA62" s="23"/>
      <c r="XEB62" s="23"/>
      <c r="XEC62" s="23"/>
      <c r="XED62" s="23"/>
      <c r="XEE62" s="23"/>
      <c r="XEF62" s="23"/>
      <c r="XEG62" s="23"/>
      <c r="XEH62" s="23"/>
      <c r="XEI62" s="23"/>
      <c r="XEJ62" s="23"/>
      <c r="XEK62" s="23"/>
      <c r="XEL62" s="23"/>
      <c r="XEM62" s="23"/>
      <c r="XEN62" s="23"/>
      <c r="XEO62" s="23"/>
      <c r="XEP62" s="23"/>
      <c r="XEQ62" s="23"/>
      <c r="XER62" s="23"/>
      <c r="XES62" s="23"/>
      <c r="XET62" s="23"/>
      <c r="XEU62" s="23"/>
      <c r="XEV62" s="23"/>
      <c r="XEW62" s="23"/>
      <c r="XEX62" s="23"/>
      <c r="XEY62" s="23"/>
      <c r="XEZ62" s="23"/>
      <c r="XFA62" s="23"/>
      <c r="XFB62" s="23"/>
    </row>
    <row r="63" spans="1:16382" s="6" customFormat="1">
      <c r="A63" s="13">
        <v>1</v>
      </c>
      <c r="B63" s="26" t="s">
        <v>60</v>
      </c>
      <c r="C63" s="28" t="s">
        <v>54</v>
      </c>
      <c r="D63" s="11">
        <f>SUM(E63:F63)</f>
        <v>553</v>
      </c>
      <c r="E63" s="11">
        <v>395</v>
      </c>
      <c r="F63" s="30">
        <v>158</v>
      </c>
      <c r="G63" s="11"/>
      <c r="H63" s="11"/>
      <c r="I63" s="10"/>
      <c r="J63" s="10"/>
      <c r="K63" s="10">
        <v>784</v>
      </c>
      <c r="L63" s="10"/>
      <c r="M63" s="10">
        <v>743.62</v>
      </c>
      <c r="N63" s="10"/>
      <c r="O63" s="9" t="s">
        <v>59</v>
      </c>
      <c r="P63" s="8"/>
    </row>
    <row r="64" spans="1:16382" s="6" customFormat="1">
      <c r="A64" s="13">
        <v>2</v>
      </c>
      <c r="B64" s="26" t="s">
        <v>55</v>
      </c>
      <c r="C64" s="28" t="s">
        <v>54</v>
      </c>
      <c r="D64" s="11">
        <f>SUM(E64:F64)</f>
        <v>27</v>
      </c>
      <c r="E64" s="11">
        <v>27</v>
      </c>
      <c r="F64" s="30"/>
      <c r="G64" s="11"/>
      <c r="H64" s="11"/>
      <c r="I64" s="10"/>
      <c r="J64" s="32"/>
      <c r="K64" s="10">
        <v>224</v>
      </c>
      <c r="L64" s="10"/>
      <c r="M64" s="10">
        <v>224</v>
      </c>
      <c r="N64" s="10"/>
      <c r="O64" s="9" t="s">
        <v>58</v>
      </c>
      <c r="P64" s="8"/>
    </row>
    <row r="65" spans="1:16382" s="6" customFormat="1">
      <c r="A65" s="13">
        <v>3</v>
      </c>
      <c r="B65" s="26" t="s">
        <v>57</v>
      </c>
      <c r="C65" s="28" t="s">
        <v>54</v>
      </c>
      <c r="D65" s="11">
        <f>SUM(E65:F65)</f>
        <v>140</v>
      </c>
      <c r="E65" s="11"/>
      <c r="F65" s="30">
        <v>140</v>
      </c>
      <c r="G65" s="11"/>
      <c r="H65" s="11"/>
      <c r="I65" s="10"/>
      <c r="J65" s="32"/>
      <c r="K65" s="10"/>
      <c r="L65" s="10"/>
      <c r="M65" s="10"/>
      <c r="N65" s="10"/>
      <c r="O65" s="9" t="s">
        <v>56</v>
      </c>
      <c r="P65" s="8"/>
    </row>
    <row r="66" spans="1:16382" s="6" customFormat="1">
      <c r="A66" s="13">
        <v>4</v>
      </c>
      <c r="B66" s="26" t="s">
        <v>55</v>
      </c>
      <c r="C66" s="28" t="s">
        <v>54</v>
      </c>
      <c r="D66" s="11">
        <f>SUM(E66:F66)</f>
        <v>112</v>
      </c>
      <c r="E66" s="11">
        <v>80</v>
      </c>
      <c r="F66" s="33">
        <v>32</v>
      </c>
      <c r="G66" s="11"/>
      <c r="H66" s="11"/>
      <c r="I66" s="10"/>
      <c r="J66" s="32"/>
      <c r="K66" s="10">
        <v>280</v>
      </c>
      <c r="L66" s="10"/>
      <c r="M66" s="10"/>
      <c r="N66" s="10"/>
      <c r="O66" s="9" t="s">
        <v>53</v>
      </c>
      <c r="P66" s="8"/>
    </row>
    <row r="67" spans="1:16382" s="14" customFormat="1" ht="18.75">
      <c r="A67" s="21" t="s">
        <v>52</v>
      </c>
      <c r="B67" s="31" t="s">
        <v>51</v>
      </c>
      <c r="C67" s="18"/>
      <c r="D67" s="19">
        <f>SUM(D68:D71)</f>
        <v>1301.04</v>
      </c>
      <c r="E67" s="19">
        <f>SUM(E68:E71)</f>
        <v>1190</v>
      </c>
      <c r="F67" s="19">
        <f>SUM(F68:F71)</f>
        <v>55.52</v>
      </c>
      <c r="G67" s="19">
        <f>SUM(G68:G71)</f>
        <v>0</v>
      </c>
      <c r="H67" s="19">
        <f>SUM(H68:H71)</f>
        <v>55.52</v>
      </c>
      <c r="I67" s="18">
        <f>SUM(I68:I71)</f>
        <v>0</v>
      </c>
      <c r="J67" s="18">
        <f>SUM(J68:J71)</f>
        <v>0</v>
      </c>
      <c r="K67" s="18">
        <f>SUM(K68:K71)</f>
        <v>691.04</v>
      </c>
      <c r="L67" s="18"/>
      <c r="M67" s="18">
        <f>SUM(M68:M71)</f>
        <v>662.06999999999994</v>
      </c>
      <c r="N67" s="18"/>
      <c r="O67" s="24"/>
      <c r="P67" s="16"/>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c r="IT67" s="23"/>
      <c r="IU67" s="23"/>
      <c r="IV67" s="23"/>
      <c r="IW67" s="23"/>
      <c r="IX67" s="23"/>
      <c r="IY67" s="23"/>
      <c r="IZ67" s="23"/>
      <c r="JA67" s="23"/>
      <c r="JB67" s="23"/>
      <c r="JC67" s="23"/>
      <c r="JD67" s="23"/>
      <c r="JE67" s="23"/>
      <c r="JF67" s="23"/>
      <c r="JG67" s="23"/>
      <c r="JH67" s="23"/>
      <c r="JI67" s="23"/>
      <c r="JJ67" s="23"/>
      <c r="JK67" s="23"/>
      <c r="JL67" s="23"/>
      <c r="JM67" s="23"/>
      <c r="JN67" s="23"/>
      <c r="JO67" s="23"/>
      <c r="JP67" s="23"/>
      <c r="JQ67" s="23"/>
      <c r="JR67" s="23"/>
      <c r="JS67" s="23"/>
      <c r="JT67" s="23"/>
      <c r="JU67" s="23"/>
      <c r="JV67" s="23"/>
      <c r="JW67" s="23"/>
      <c r="JX67" s="23"/>
      <c r="JY67" s="23"/>
      <c r="JZ67" s="23"/>
      <c r="KA67" s="23"/>
      <c r="KB67" s="23"/>
      <c r="KC67" s="23"/>
      <c r="KD67" s="23"/>
      <c r="KE67" s="23"/>
      <c r="KF67" s="23"/>
      <c r="KG67" s="23"/>
      <c r="KH67" s="23"/>
      <c r="KI67" s="23"/>
      <c r="KJ67" s="23"/>
      <c r="KK67" s="23"/>
      <c r="KL67" s="23"/>
      <c r="KM67" s="23"/>
      <c r="KN67" s="23"/>
      <c r="KO67" s="23"/>
      <c r="KP67" s="23"/>
      <c r="KQ67" s="23"/>
      <c r="KR67" s="23"/>
      <c r="KS67" s="23"/>
      <c r="KT67" s="23"/>
      <c r="KU67" s="23"/>
      <c r="KV67" s="23"/>
      <c r="KW67" s="23"/>
      <c r="KX67" s="23"/>
      <c r="KY67" s="23"/>
      <c r="KZ67" s="23"/>
      <c r="LA67" s="23"/>
      <c r="LB67" s="23"/>
      <c r="LC67" s="23"/>
      <c r="LD67" s="23"/>
      <c r="LE67" s="23"/>
      <c r="LF67" s="23"/>
      <c r="LG67" s="23"/>
      <c r="LH67" s="23"/>
      <c r="LI67" s="23"/>
      <c r="LJ67" s="23"/>
      <c r="LK67" s="23"/>
      <c r="LL67" s="23"/>
      <c r="LM67" s="23"/>
      <c r="LN67" s="23"/>
      <c r="LO67" s="23"/>
      <c r="LP67" s="23"/>
      <c r="LQ67" s="23"/>
      <c r="LR67" s="23"/>
      <c r="LS67" s="23"/>
      <c r="LT67" s="23"/>
      <c r="LU67" s="23"/>
      <c r="LV67" s="23"/>
      <c r="LW67" s="23"/>
      <c r="LX67" s="23"/>
      <c r="LY67" s="23"/>
      <c r="LZ67" s="23"/>
      <c r="MA67" s="23"/>
      <c r="MB67" s="23"/>
      <c r="MC67" s="23"/>
      <c r="MD67" s="23"/>
      <c r="ME67" s="23"/>
      <c r="MF67" s="23"/>
      <c r="MG67" s="23"/>
      <c r="MH67" s="23"/>
      <c r="MI67" s="23"/>
      <c r="MJ67" s="23"/>
      <c r="MK67" s="23"/>
      <c r="ML67" s="23"/>
      <c r="MM67" s="23"/>
      <c r="MN67" s="23"/>
      <c r="MO67" s="23"/>
      <c r="MP67" s="23"/>
      <c r="MQ67" s="23"/>
      <c r="MR67" s="23"/>
      <c r="MS67" s="23"/>
      <c r="MT67" s="23"/>
      <c r="MU67" s="23"/>
      <c r="MV67" s="23"/>
      <c r="MW67" s="23"/>
      <c r="MX67" s="23"/>
      <c r="MY67" s="23"/>
      <c r="MZ67" s="23"/>
      <c r="NA67" s="23"/>
      <c r="NB67" s="23"/>
      <c r="NC67" s="23"/>
      <c r="ND67" s="23"/>
      <c r="NE67" s="23"/>
      <c r="NF67" s="23"/>
      <c r="NG67" s="23"/>
      <c r="NH67" s="23"/>
      <c r="NI67" s="23"/>
      <c r="NJ67" s="23"/>
      <c r="NK67" s="23"/>
      <c r="NL67" s="23"/>
      <c r="NM67" s="23"/>
      <c r="NN67" s="23"/>
      <c r="NO67" s="23"/>
      <c r="NP67" s="23"/>
      <c r="NQ67" s="23"/>
      <c r="NR67" s="23"/>
      <c r="NS67" s="23"/>
      <c r="NT67" s="23"/>
      <c r="NU67" s="23"/>
      <c r="NV67" s="23"/>
      <c r="NW67" s="23"/>
      <c r="NX67" s="23"/>
      <c r="NY67" s="23"/>
      <c r="NZ67" s="23"/>
      <c r="OA67" s="23"/>
      <c r="OB67" s="23"/>
      <c r="OC67" s="23"/>
      <c r="OD67" s="23"/>
      <c r="OE67" s="23"/>
      <c r="OF67" s="23"/>
      <c r="OG67" s="23"/>
      <c r="OH67" s="23"/>
      <c r="OI67" s="23"/>
      <c r="OJ67" s="23"/>
      <c r="OK67" s="23"/>
      <c r="OL67" s="23"/>
      <c r="OM67" s="23"/>
      <c r="ON67" s="23"/>
      <c r="OO67" s="23"/>
      <c r="OP67" s="23"/>
      <c r="OQ67" s="23"/>
      <c r="OR67" s="23"/>
      <c r="OS67" s="23"/>
      <c r="OT67" s="23"/>
      <c r="OU67" s="23"/>
      <c r="OV67" s="23"/>
      <c r="OW67" s="23"/>
      <c r="OX67" s="23"/>
      <c r="OY67" s="23"/>
      <c r="OZ67" s="23"/>
      <c r="PA67" s="23"/>
      <c r="PB67" s="23"/>
      <c r="PC67" s="23"/>
      <c r="PD67" s="23"/>
      <c r="PE67" s="23"/>
      <c r="PF67" s="23"/>
      <c r="PG67" s="23"/>
      <c r="PH67" s="23"/>
      <c r="PI67" s="23"/>
      <c r="PJ67" s="23"/>
      <c r="PK67" s="23"/>
      <c r="PL67" s="23"/>
      <c r="PM67" s="23"/>
      <c r="PN67" s="23"/>
      <c r="PO67" s="23"/>
      <c r="PP67" s="23"/>
      <c r="PQ67" s="23"/>
      <c r="PR67" s="23"/>
      <c r="PS67" s="23"/>
      <c r="PT67" s="23"/>
      <c r="PU67" s="23"/>
      <c r="PV67" s="23"/>
      <c r="PW67" s="23"/>
      <c r="PX67" s="23"/>
      <c r="PY67" s="23"/>
      <c r="PZ67" s="23"/>
      <c r="QA67" s="23"/>
      <c r="QB67" s="23"/>
      <c r="QC67" s="23"/>
      <c r="QD67" s="23"/>
      <c r="QE67" s="23"/>
      <c r="QF67" s="23"/>
      <c r="QG67" s="23"/>
      <c r="QH67" s="23"/>
      <c r="QI67" s="23"/>
      <c r="QJ67" s="23"/>
      <c r="QK67" s="23"/>
      <c r="QL67" s="23"/>
      <c r="QM67" s="23"/>
      <c r="QN67" s="23"/>
      <c r="QO67" s="23"/>
      <c r="QP67" s="23"/>
      <c r="QQ67" s="23"/>
      <c r="QR67" s="23"/>
      <c r="QS67" s="23"/>
      <c r="QT67" s="23"/>
      <c r="QU67" s="23"/>
      <c r="QV67" s="23"/>
      <c r="QW67" s="23"/>
      <c r="QX67" s="23"/>
      <c r="QY67" s="23"/>
      <c r="QZ67" s="23"/>
      <c r="RA67" s="23"/>
      <c r="RB67" s="23"/>
      <c r="RC67" s="23"/>
      <c r="RD67" s="23"/>
      <c r="RE67" s="23"/>
      <c r="RF67" s="23"/>
      <c r="RG67" s="23"/>
      <c r="RH67" s="23"/>
      <c r="RI67" s="23"/>
      <c r="RJ67" s="23"/>
      <c r="RK67" s="23"/>
      <c r="RL67" s="23"/>
      <c r="RM67" s="23"/>
      <c r="RN67" s="23"/>
      <c r="RO67" s="23"/>
      <c r="RP67" s="23"/>
      <c r="RQ67" s="23"/>
      <c r="RR67" s="23"/>
      <c r="RS67" s="23"/>
      <c r="RT67" s="23"/>
      <c r="RU67" s="23"/>
      <c r="RV67" s="23"/>
      <c r="RW67" s="23"/>
      <c r="RX67" s="23"/>
      <c r="RY67" s="23"/>
      <c r="RZ67" s="23"/>
      <c r="SA67" s="23"/>
      <c r="SB67" s="23"/>
      <c r="SC67" s="23"/>
      <c r="SD67" s="23"/>
      <c r="SE67" s="23"/>
      <c r="SF67" s="23"/>
      <c r="SG67" s="23"/>
      <c r="SH67" s="23"/>
      <c r="SI67" s="23"/>
      <c r="SJ67" s="23"/>
      <c r="SK67" s="23"/>
      <c r="SL67" s="23"/>
      <c r="SM67" s="23"/>
      <c r="SN67" s="23"/>
      <c r="SO67" s="23"/>
      <c r="SP67" s="23"/>
      <c r="SQ67" s="23"/>
      <c r="SR67" s="23"/>
      <c r="SS67" s="23"/>
      <c r="ST67" s="23"/>
      <c r="SU67" s="23"/>
      <c r="SV67" s="23"/>
      <c r="SW67" s="23"/>
      <c r="SX67" s="23"/>
      <c r="SY67" s="23"/>
      <c r="SZ67" s="23"/>
      <c r="TA67" s="23"/>
      <c r="TB67" s="23"/>
      <c r="TC67" s="23"/>
      <c r="TD67" s="23"/>
      <c r="TE67" s="23"/>
      <c r="TF67" s="23"/>
      <c r="TG67" s="23"/>
      <c r="TH67" s="23"/>
      <c r="TI67" s="23"/>
      <c r="TJ67" s="23"/>
      <c r="TK67" s="23"/>
      <c r="TL67" s="23"/>
      <c r="TM67" s="23"/>
      <c r="TN67" s="23"/>
      <c r="TO67" s="23"/>
      <c r="TP67" s="23"/>
      <c r="TQ67" s="23"/>
      <c r="TR67" s="23"/>
      <c r="TS67" s="23"/>
      <c r="TT67" s="23"/>
      <c r="TU67" s="23"/>
      <c r="TV67" s="23"/>
      <c r="TW67" s="23"/>
      <c r="TX67" s="23"/>
      <c r="TY67" s="23"/>
      <c r="TZ67" s="23"/>
      <c r="UA67" s="23"/>
      <c r="UB67" s="23"/>
      <c r="UC67" s="23"/>
      <c r="UD67" s="23"/>
      <c r="UE67" s="23"/>
      <c r="UF67" s="23"/>
      <c r="UG67" s="23"/>
      <c r="UH67" s="23"/>
      <c r="UI67" s="23"/>
      <c r="UJ67" s="23"/>
      <c r="UK67" s="23"/>
      <c r="UL67" s="23"/>
      <c r="UM67" s="23"/>
      <c r="UN67" s="23"/>
      <c r="UO67" s="23"/>
      <c r="UP67" s="23"/>
      <c r="UQ67" s="23"/>
      <c r="UR67" s="23"/>
      <c r="US67" s="23"/>
      <c r="UT67" s="23"/>
      <c r="UU67" s="23"/>
      <c r="UV67" s="23"/>
      <c r="UW67" s="23"/>
      <c r="UX67" s="23"/>
      <c r="UY67" s="23"/>
      <c r="UZ67" s="23"/>
      <c r="VA67" s="23"/>
      <c r="VB67" s="23"/>
      <c r="VC67" s="23"/>
      <c r="VD67" s="23"/>
      <c r="VE67" s="23"/>
      <c r="VF67" s="23"/>
      <c r="VG67" s="23"/>
      <c r="VH67" s="23"/>
      <c r="VI67" s="23"/>
      <c r="VJ67" s="23"/>
      <c r="VK67" s="23"/>
      <c r="VL67" s="23"/>
      <c r="VM67" s="23"/>
      <c r="VN67" s="23"/>
      <c r="VO67" s="23"/>
      <c r="VP67" s="23"/>
      <c r="VQ67" s="23"/>
      <c r="VR67" s="23"/>
      <c r="VS67" s="23"/>
      <c r="VT67" s="23"/>
      <c r="VU67" s="23"/>
      <c r="VV67" s="23"/>
      <c r="VW67" s="23"/>
      <c r="VX67" s="23"/>
      <c r="VY67" s="23"/>
      <c r="VZ67" s="23"/>
      <c r="WA67" s="23"/>
      <c r="WB67" s="23"/>
      <c r="WC67" s="23"/>
      <c r="WD67" s="23"/>
      <c r="WE67" s="23"/>
      <c r="WF67" s="23"/>
      <c r="WG67" s="23"/>
      <c r="WH67" s="23"/>
      <c r="WI67" s="23"/>
      <c r="WJ67" s="23"/>
      <c r="WK67" s="23"/>
      <c r="WL67" s="23"/>
      <c r="WM67" s="23"/>
      <c r="WN67" s="23"/>
      <c r="WO67" s="23"/>
      <c r="WP67" s="23"/>
      <c r="WQ67" s="23"/>
      <c r="WR67" s="23"/>
      <c r="WS67" s="23"/>
      <c r="WT67" s="23"/>
      <c r="WU67" s="23"/>
      <c r="WV67" s="23"/>
      <c r="WW67" s="23"/>
      <c r="WX67" s="23"/>
      <c r="WY67" s="23"/>
      <c r="WZ67" s="23"/>
      <c r="XA67" s="23"/>
      <c r="XB67" s="23"/>
      <c r="XC67" s="23"/>
      <c r="XD67" s="23"/>
      <c r="XE67" s="23"/>
      <c r="XF67" s="23"/>
      <c r="XG67" s="23"/>
      <c r="XH67" s="23"/>
      <c r="XI67" s="23"/>
      <c r="XJ67" s="23"/>
      <c r="XK67" s="23"/>
      <c r="XL67" s="23"/>
      <c r="XM67" s="23"/>
      <c r="XN67" s="23"/>
      <c r="XO67" s="23"/>
      <c r="XP67" s="23"/>
      <c r="XQ67" s="23"/>
      <c r="XR67" s="23"/>
      <c r="XS67" s="23"/>
      <c r="XT67" s="23"/>
      <c r="XU67" s="23"/>
      <c r="XV67" s="23"/>
      <c r="XW67" s="23"/>
      <c r="XX67" s="23"/>
      <c r="XY67" s="23"/>
      <c r="XZ67" s="23"/>
      <c r="YA67" s="23"/>
      <c r="YB67" s="23"/>
      <c r="YC67" s="23"/>
      <c r="YD67" s="23"/>
      <c r="YE67" s="23"/>
      <c r="YF67" s="23"/>
      <c r="YG67" s="23"/>
      <c r="YH67" s="23"/>
      <c r="YI67" s="23"/>
      <c r="YJ67" s="23"/>
      <c r="YK67" s="23"/>
      <c r="YL67" s="23"/>
      <c r="YM67" s="23"/>
      <c r="YN67" s="23"/>
      <c r="YO67" s="23"/>
      <c r="YP67" s="23"/>
      <c r="YQ67" s="23"/>
      <c r="YR67" s="23"/>
      <c r="YS67" s="23"/>
      <c r="YT67" s="23"/>
      <c r="YU67" s="23"/>
      <c r="YV67" s="23"/>
      <c r="YW67" s="23"/>
      <c r="YX67" s="23"/>
      <c r="YY67" s="23"/>
      <c r="YZ67" s="23"/>
      <c r="ZA67" s="23"/>
      <c r="ZB67" s="23"/>
      <c r="ZC67" s="23"/>
      <c r="ZD67" s="23"/>
      <c r="ZE67" s="23"/>
      <c r="ZF67" s="23"/>
      <c r="ZG67" s="23"/>
      <c r="ZH67" s="23"/>
      <c r="ZI67" s="23"/>
      <c r="ZJ67" s="23"/>
      <c r="ZK67" s="23"/>
      <c r="ZL67" s="23"/>
      <c r="ZM67" s="23"/>
      <c r="ZN67" s="23"/>
      <c r="ZO67" s="23"/>
      <c r="ZP67" s="23"/>
      <c r="ZQ67" s="23"/>
      <c r="ZR67" s="23"/>
      <c r="ZS67" s="23"/>
      <c r="ZT67" s="23"/>
      <c r="ZU67" s="23"/>
      <c r="ZV67" s="23"/>
      <c r="ZW67" s="23"/>
      <c r="ZX67" s="23"/>
      <c r="ZY67" s="23"/>
      <c r="ZZ67" s="23"/>
      <c r="AAA67" s="23"/>
      <c r="AAB67" s="23"/>
      <c r="AAC67" s="23"/>
      <c r="AAD67" s="23"/>
      <c r="AAE67" s="23"/>
      <c r="AAF67" s="23"/>
      <c r="AAG67" s="23"/>
      <c r="AAH67" s="23"/>
      <c r="AAI67" s="23"/>
      <c r="AAJ67" s="23"/>
      <c r="AAK67" s="23"/>
      <c r="AAL67" s="23"/>
      <c r="AAM67" s="23"/>
      <c r="AAN67" s="23"/>
      <c r="AAO67" s="23"/>
      <c r="AAP67" s="23"/>
      <c r="AAQ67" s="23"/>
      <c r="AAR67" s="23"/>
      <c r="AAS67" s="23"/>
      <c r="AAT67" s="23"/>
      <c r="AAU67" s="23"/>
      <c r="AAV67" s="23"/>
      <c r="AAW67" s="23"/>
      <c r="AAX67" s="23"/>
      <c r="AAY67" s="23"/>
      <c r="AAZ67" s="23"/>
      <c r="ABA67" s="23"/>
      <c r="ABB67" s="23"/>
      <c r="ABC67" s="23"/>
      <c r="ABD67" s="23"/>
      <c r="ABE67" s="23"/>
      <c r="ABF67" s="23"/>
      <c r="ABG67" s="23"/>
      <c r="ABH67" s="23"/>
      <c r="ABI67" s="23"/>
      <c r="ABJ67" s="23"/>
      <c r="ABK67" s="23"/>
      <c r="ABL67" s="23"/>
      <c r="ABM67" s="23"/>
      <c r="ABN67" s="23"/>
      <c r="ABO67" s="23"/>
      <c r="ABP67" s="23"/>
      <c r="ABQ67" s="23"/>
      <c r="ABR67" s="23"/>
      <c r="ABS67" s="23"/>
      <c r="ABT67" s="23"/>
      <c r="ABU67" s="23"/>
      <c r="ABV67" s="23"/>
      <c r="ABW67" s="23"/>
      <c r="ABX67" s="23"/>
      <c r="ABY67" s="23"/>
      <c r="ABZ67" s="23"/>
      <c r="ACA67" s="23"/>
      <c r="ACB67" s="23"/>
      <c r="ACC67" s="23"/>
      <c r="ACD67" s="23"/>
      <c r="ACE67" s="23"/>
      <c r="ACF67" s="23"/>
      <c r="ACG67" s="23"/>
      <c r="ACH67" s="23"/>
      <c r="ACI67" s="23"/>
      <c r="ACJ67" s="23"/>
      <c r="ACK67" s="23"/>
      <c r="ACL67" s="23"/>
      <c r="ACM67" s="23"/>
      <c r="ACN67" s="23"/>
      <c r="ACO67" s="23"/>
      <c r="ACP67" s="23"/>
      <c r="ACQ67" s="23"/>
      <c r="ACR67" s="23"/>
      <c r="ACS67" s="23"/>
      <c r="ACT67" s="23"/>
      <c r="ACU67" s="23"/>
      <c r="ACV67" s="23"/>
      <c r="ACW67" s="23"/>
      <c r="ACX67" s="23"/>
      <c r="ACY67" s="23"/>
      <c r="ACZ67" s="23"/>
      <c r="ADA67" s="23"/>
      <c r="ADB67" s="23"/>
      <c r="ADC67" s="23"/>
      <c r="ADD67" s="23"/>
      <c r="ADE67" s="23"/>
      <c r="ADF67" s="23"/>
      <c r="ADG67" s="23"/>
      <c r="ADH67" s="23"/>
      <c r="ADI67" s="23"/>
      <c r="ADJ67" s="23"/>
      <c r="ADK67" s="23"/>
      <c r="ADL67" s="23"/>
      <c r="ADM67" s="23"/>
      <c r="ADN67" s="23"/>
      <c r="ADO67" s="23"/>
      <c r="ADP67" s="23"/>
      <c r="ADQ67" s="23"/>
      <c r="ADR67" s="23"/>
      <c r="ADS67" s="23"/>
      <c r="ADT67" s="23"/>
      <c r="ADU67" s="23"/>
      <c r="ADV67" s="23"/>
      <c r="ADW67" s="23"/>
      <c r="ADX67" s="23"/>
      <c r="ADY67" s="23"/>
      <c r="ADZ67" s="23"/>
      <c r="AEA67" s="23"/>
      <c r="AEB67" s="23"/>
      <c r="AEC67" s="23"/>
      <c r="AED67" s="23"/>
      <c r="AEE67" s="23"/>
      <c r="AEF67" s="23"/>
      <c r="AEG67" s="23"/>
      <c r="AEH67" s="23"/>
      <c r="AEI67" s="23"/>
      <c r="AEJ67" s="23"/>
      <c r="AEK67" s="23"/>
      <c r="AEL67" s="23"/>
      <c r="AEM67" s="23"/>
      <c r="AEN67" s="23"/>
      <c r="AEO67" s="23"/>
      <c r="AEP67" s="23"/>
      <c r="AEQ67" s="23"/>
      <c r="AER67" s="23"/>
      <c r="AES67" s="23"/>
      <c r="AET67" s="23"/>
      <c r="AEU67" s="23"/>
      <c r="AEV67" s="23"/>
      <c r="AEW67" s="23"/>
      <c r="AEX67" s="23"/>
      <c r="AEY67" s="23"/>
      <c r="AEZ67" s="23"/>
      <c r="AFA67" s="23"/>
      <c r="AFB67" s="23"/>
      <c r="AFC67" s="23"/>
      <c r="AFD67" s="23"/>
      <c r="AFE67" s="23"/>
      <c r="AFF67" s="23"/>
      <c r="AFG67" s="23"/>
      <c r="AFH67" s="23"/>
      <c r="AFI67" s="23"/>
      <c r="AFJ67" s="23"/>
      <c r="AFK67" s="23"/>
      <c r="AFL67" s="23"/>
      <c r="AFM67" s="23"/>
      <c r="AFN67" s="23"/>
      <c r="AFO67" s="23"/>
      <c r="AFP67" s="23"/>
      <c r="AFQ67" s="23"/>
      <c r="AFR67" s="23"/>
      <c r="AFS67" s="23"/>
      <c r="AFT67" s="23"/>
      <c r="AFU67" s="23"/>
      <c r="AFV67" s="23"/>
      <c r="AFW67" s="23"/>
      <c r="AFX67" s="23"/>
      <c r="AFY67" s="23"/>
      <c r="AFZ67" s="23"/>
      <c r="AGA67" s="23"/>
      <c r="AGB67" s="23"/>
      <c r="AGC67" s="23"/>
      <c r="AGD67" s="23"/>
      <c r="AGE67" s="23"/>
      <c r="AGF67" s="23"/>
      <c r="AGG67" s="23"/>
      <c r="AGH67" s="23"/>
      <c r="AGI67" s="23"/>
      <c r="AGJ67" s="23"/>
      <c r="AGK67" s="23"/>
      <c r="AGL67" s="23"/>
      <c r="AGM67" s="23"/>
      <c r="AGN67" s="23"/>
      <c r="AGO67" s="23"/>
      <c r="AGP67" s="23"/>
      <c r="AGQ67" s="23"/>
      <c r="AGR67" s="23"/>
      <c r="AGS67" s="23"/>
      <c r="AGT67" s="23"/>
      <c r="AGU67" s="23"/>
      <c r="AGV67" s="23"/>
      <c r="AGW67" s="23"/>
      <c r="AGX67" s="23"/>
      <c r="AGY67" s="23"/>
      <c r="AGZ67" s="23"/>
      <c r="AHA67" s="23"/>
      <c r="AHB67" s="23"/>
      <c r="AHC67" s="23"/>
      <c r="AHD67" s="23"/>
      <c r="AHE67" s="23"/>
      <c r="AHF67" s="23"/>
      <c r="AHG67" s="23"/>
      <c r="AHH67" s="23"/>
      <c r="AHI67" s="23"/>
      <c r="AHJ67" s="23"/>
      <c r="AHK67" s="23"/>
      <c r="AHL67" s="23"/>
      <c r="AHM67" s="23"/>
      <c r="AHN67" s="23"/>
      <c r="AHO67" s="23"/>
      <c r="AHP67" s="23"/>
      <c r="AHQ67" s="23"/>
      <c r="AHR67" s="23"/>
      <c r="AHS67" s="23"/>
      <c r="AHT67" s="23"/>
      <c r="AHU67" s="23"/>
      <c r="AHV67" s="23"/>
      <c r="AHW67" s="23"/>
      <c r="AHX67" s="23"/>
      <c r="AHY67" s="23"/>
      <c r="AHZ67" s="23"/>
      <c r="AIA67" s="23"/>
      <c r="AIB67" s="23"/>
      <c r="AIC67" s="23"/>
      <c r="AID67" s="23"/>
      <c r="AIE67" s="23"/>
      <c r="AIF67" s="23"/>
      <c r="AIG67" s="23"/>
      <c r="AIH67" s="23"/>
      <c r="AII67" s="23"/>
      <c r="AIJ67" s="23"/>
      <c r="AIK67" s="23"/>
      <c r="AIL67" s="23"/>
      <c r="AIM67" s="23"/>
      <c r="AIN67" s="23"/>
      <c r="AIO67" s="23"/>
      <c r="AIP67" s="23"/>
      <c r="AIQ67" s="23"/>
      <c r="AIR67" s="23"/>
      <c r="AIS67" s="23"/>
      <c r="AIT67" s="23"/>
      <c r="AIU67" s="23"/>
      <c r="AIV67" s="23"/>
      <c r="AIW67" s="23"/>
      <c r="AIX67" s="23"/>
      <c r="AIY67" s="23"/>
      <c r="AIZ67" s="23"/>
      <c r="AJA67" s="23"/>
      <c r="AJB67" s="23"/>
      <c r="AJC67" s="23"/>
      <c r="AJD67" s="23"/>
      <c r="AJE67" s="23"/>
      <c r="AJF67" s="23"/>
      <c r="AJG67" s="23"/>
      <c r="AJH67" s="23"/>
      <c r="AJI67" s="23"/>
      <c r="AJJ67" s="23"/>
      <c r="AJK67" s="23"/>
      <c r="AJL67" s="23"/>
      <c r="AJM67" s="23"/>
      <c r="AJN67" s="23"/>
      <c r="AJO67" s="23"/>
      <c r="AJP67" s="23"/>
      <c r="AJQ67" s="23"/>
      <c r="AJR67" s="23"/>
      <c r="AJS67" s="23"/>
      <c r="AJT67" s="23"/>
      <c r="AJU67" s="23"/>
      <c r="AJV67" s="23"/>
      <c r="AJW67" s="23"/>
      <c r="AJX67" s="23"/>
      <c r="AJY67" s="23"/>
      <c r="AJZ67" s="23"/>
      <c r="AKA67" s="23"/>
      <c r="AKB67" s="23"/>
      <c r="AKC67" s="23"/>
      <c r="AKD67" s="23"/>
      <c r="AKE67" s="23"/>
      <c r="AKF67" s="23"/>
      <c r="AKG67" s="23"/>
      <c r="AKH67" s="23"/>
      <c r="AKI67" s="23"/>
      <c r="AKJ67" s="23"/>
      <c r="AKK67" s="23"/>
      <c r="AKL67" s="23"/>
      <c r="AKM67" s="23"/>
      <c r="AKN67" s="23"/>
      <c r="AKO67" s="23"/>
      <c r="AKP67" s="23"/>
      <c r="AKQ67" s="23"/>
      <c r="AKR67" s="23"/>
      <c r="AKS67" s="23"/>
      <c r="AKT67" s="23"/>
      <c r="AKU67" s="23"/>
      <c r="AKV67" s="23"/>
      <c r="AKW67" s="23"/>
      <c r="AKX67" s="23"/>
      <c r="AKY67" s="23"/>
      <c r="AKZ67" s="23"/>
      <c r="ALA67" s="23"/>
      <c r="ALB67" s="23"/>
      <c r="ALC67" s="23"/>
      <c r="ALD67" s="23"/>
      <c r="ALE67" s="23"/>
      <c r="ALF67" s="23"/>
      <c r="ALG67" s="23"/>
      <c r="ALH67" s="23"/>
      <c r="ALI67" s="23"/>
      <c r="ALJ67" s="23"/>
      <c r="ALK67" s="23"/>
      <c r="ALL67" s="23"/>
      <c r="ALM67" s="23"/>
      <c r="ALN67" s="23"/>
      <c r="ALO67" s="23"/>
      <c r="ALP67" s="23"/>
      <c r="ALQ67" s="23"/>
      <c r="ALR67" s="23"/>
      <c r="ALS67" s="23"/>
      <c r="ALT67" s="23"/>
      <c r="ALU67" s="23"/>
      <c r="ALV67" s="23"/>
      <c r="ALW67" s="23"/>
      <c r="ALX67" s="23"/>
      <c r="ALY67" s="23"/>
      <c r="ALZ67" s="23"/>
      <c r="AMA67" s="23"/>
      <c r="AMB67" s="23"/>
      <c r="AMC67" s="23"/>
      <c r="AMD67" s="23"/>
      <c r="AME67" s="23"/>
      <c r="AMF67" s="23"/>
      <c r="AMG67" s="23"/>
      <c r="AMH67" s="23"/>
      <c r="AMI67" s="23"/>
      <c r="AMJ67" s="23"/>
      <c r="AMK67" s="23"/>
      <c r="AML67" s="23"/>
      <c r="AMM67" s="23"/>
      <c r="AMN67" s="23"/>
      <c r="AMO67" s="23"/>
      <c r="AMP67" s="23"/>
      <c r="AMQ67" s="23"/>
      <c r="AMR67" s="23"/>
      <c r="AMS67" s="23"/>
      <c r="AMT67" s="23"/>
      <c r="AMU67" s="23"/>
      <c r="AMV67" s="23"/>
      <c r="AMW67" s="23"/>
      <c r="AMX67" s="23"/>
      <c r="AMY67" s="23"/>
      <c r="AMZ67" s="23"/>
      <c r="ANA67" s="23"/>
      <c r="ANB67" s="23"/>
      <c r="ANC67" s="23"/>
      <c r="AND67" s="23"/>
      <c r="ANE67" s="23"/>
      <c r="ANF67" s="23"/>
      <c r="ANG67" s="23"/>
      <c r="ANH67" s="23"/>
      <c r="ANI67" s="23"/>
      <c r="ANJ67" s="23"/>
      <c r="ANK67" s="23"/>
      <c r="ANL67" s="23"/>
      <c r="ANM67" s="23"/>
      <c r="ANN67" s="23"/>
      <c r="ANO67" s="23"/>
      <c r="ANP67" s="23"/>
      <c r="ANQ67" s="23"/>
      <c r="ANR67" s="23"/>
      <c r="ANS67" s="23"/>
      <c r="ANT67" s="23"/>
      <c r="ANU67" s="23"/>
      <c r="ANV67" s="23"/>
      <c r="ANW67" s="23"/>
      <c r="ANX67" s="23"/>
      <c r="ANY67" s="23"/>
      <c r="ANZ67" s="23"/>
      <c r="AOA67" s="23"/>
      <c r="AOB67" s="23"/>
      <c r="AOC67" s="23"/>
      <c r="AOD67" s="23"/>
      <c r="AOE67" s="23"/>
      <c r="AOF67" s="23"/>
      <c r="AOG67" s="23"/>
      <c r="AOH67" s="23"/>
      <c r="AOI67" s="23"/>
      <c r="AOJ67" s="23"/>
      <c r="AOK67" s="23"/>
      <c r="AOL67" s="23"/>
      <c r="AOM67" s="23"/>
      <c r="AON67" s="23"/>
      <c r="AOO67" s="23"/>
      <c r="AOP67" s="23"/>
      <c r="AOQ67" s="23"/>
      <c r="AOR67" s="23"/>
      <c r="AOS67" s="23"/>
      <c r="AOT67" s="23"/>
      <c r="AOU67" s="23"/>
      <c r="AOV67" s="23"/>
      <c r="AOW67" s="23"/>
      <c r="AOX67" s="23"/>
      <c r="AOY67" s="23"/>
      <c r="AOZ67" s="23"/>
      <c r="APA67" s="23"/>
      <c r="APB67" s="23"/>
      <c r="APC67" s="23"/>
      <c r="APD67" s="23"/>
      <c r="APE67" s="23"/>
      <c r="APF67" s="23"/>
      <c r="APG67" s="23"/>
      <c r="APH67" s="23"/>
      <c r="API67" s="23"/>
      <c r="APJ67" s="23"/>
      <c r="APK67" s="23"/>
      <c r="APL67" s="23"/>
      <c r="APM67" s="23"/>
      <c r="APN67" s="23"/>
      <c r="APO67" s="23"/>
      <c r="APP67" s="23"/>
      <c r="APQ67" s="23"/>
      <c r="APR67" s="23"/>
      <c r="APS67" s="23"/>
      <c r="APT67" s="23"/>
      <c r="APU67" s="23"/>
      <c r="APV67" s="23"/>
      <c r="APW67" s="23"/>
      <c r="APX67" s="23"/>
      <c r="APY67" s="23"/>
      <c r="APZ67" s="23"/>
      <c r="AQA67" s="23"/>
      <c r="AQB67" s="23"/>
      <c r="AQC67" s="23"/>
      <c r="AQD67" s="23"/>
      <c r="AQE67" s="23"/>
      <c r="AQF67" s="23"/>
      <c r="AQG67" s="23"/>
      <c r="AQH67" s="23"/>
      <c r="AQI67" s="23"/>
      <c r="AQJ67" s="23"/>
      <c r="AQK67" s="23"/>
      <c r="AQL67" s="23"/>
      <c r="AQM67" s="23"/>
      <c r="AQN67" s="23"/>
      <c r="AQO67" s="23"/>
      <c r="AQP67" s="23"/>
      <c r="AQQ67" s="23"/>
      <c r="AQR67" s="23"/>
      <c r="AQS67" s="23"/>
      <c r="AQT67" s="23"/>
      <c r="AQU67" s="23"/>
      <c r="AQV67" s="23"/>
      <c r="AQW67" s="23"/>
      <c r="AQX67" s="23"/>
      <c r="AQY67" s="23"/>
      <c r="AQZ67" s="23"/>
      <c r="ARA67" s="23"/>
      <c r="ARB67" s="23"/>
      <c r="ARC67" s="23"/>
      <c r="ARD67" s="23"/>
      <c r="ARE67" s="23"/>
      <c r="ARF67" s="23"/>
      <c r="ARG67" s="23"/>
      <c r="ARH67" s="23"/>
      <c r="ARI67" s="23"/>
      <c r="ARJ67" s="23"/>
      <c r="ARK67" s="23"/>
      <c r="ARL67" s="23"/>
      <c r="ARM67" s="23"/>
      <c r="ARN67" s="23"/>
      <c r="ARO67" s="23"/>
      <c r="ARP67" s="23"/>
      <c r="ARQ67" s="23"/>
      <c r="ARR67" s="23"/>
      <c r="ARS67" s="23"/>
      <c r="ART67" s="23"/>
      <c r="ARU67" s="23"/>
      <c r="ARV67" s="23"/>
      <c r="ARW67" s="23"/>
      <c r="ARX67" s="23"/>
      <c r="ARY67" s="23"/>
      <c r="ARZ67" s="23"/>
      <c r="ASA67" s="23"/>
      <c r="ASB67" s="23"/>
      <c r="ASC67" s="23"/>
      <c r="ASD67" s="23"/>
      <c r="ASE67" s="23"/>
      <c r="ASF67" s="23"/>
      <c r="ASG67" s="23"/>
      <c r="ASH67" s="23"/>
      <c r="ASI67" s="23"/>
      <c r="ASJ67" s="23"/>
      <c r="ASK67" s="23"/>
      <c r="ASL67" s="23"/>
      <c r="ASM67" s="23"/>
      <c r="ASN67" s="23"/>
      <c r="ASO67" s="23"/>
      <c r="ASP67" s="23"/>
      <c r="ASQ67" s="23"/>
      <c r="ASR67" s="23"/>
      <c r="ASS67" s="23"/>
      <c r="AST67" s="23"/>
      <c r="ASU67" s="23"/>
      <c r="ASV67" s="23"/>
      <c r="ASW67" s="23"/>
      <c r="ASX67" s="23"/>
      <c r="ASY67" s="23"/>
      <c r="ASZ67" s="23"/>
      <c r="ATA67" s="23"/>
      <c r="ATB67" s="23"/>
      <c r="ATC67" s="23"/>
      <c r="ATD67" s="23"/>
      <c r="ATE67" s="23"/>
      <c r="ATF67" s="23"/>
      <c r="ATG67" s="23"/>
      <c r="ATH67" s="23"/>
      <c r="ATI67" s="23"/>
      <c r="ATJ67" s="23"/>
      <c r="ATK67" s="23"/>
      <c r="ATL67" s="23"/>
      <c r="ATM67" s="23"/>
      <c r="ATN67" s="23"/>
      <c r="ATO67" s="23"/>
      <c r="ATP67" s="23"/>
      <c r="ATQ67" s="23"/>
      <c r="ATR67" s="23"/>
      <c r="ATS67" s="23"/>
      <c r="ATT67" s="23"/>
      <c r="ATU67" s="23"/>
      <c r="ATV67" s="23"/>
      <c r="ATW67" s="23"/>
      <c r="ATX67" s="23"/>
      <c r="ATY67" s="23"/>
      <c r="ATZ67" s="23"/>
      <c r="AUA67" s="23"/>
      <c r="AUB67" s="23"/>
      <c r="AUC67" s="23"/>
      <c r="AUD67" s="23"/>
      <c r="AUE67" s="23"/>
      <c r="AUF67" s="23"/>
      <c r="AUG67" s="23"/>
      <c r="AUH67" s="23"/>
      <c r="AUI67" s="23"/>
      <c r="AUJ67" s="23"/>
      <c r="AUK67" s="23"/>
      <c r="AUL67" s="23"/>
      <c r="AUM67" s="23"/>
      <c r="AUN67" s="23"/>
      <c r="AUO67" s="23"/>
      <c r="AUP67" s="23"/>
      <c r="AUQ67" s="23"/>
      <c r="AUR67" s="23"/>
      <c r="AUS67" s="23"/>
      <c r="AUT67" s="23"/>
      <c r="AUU67" s="23"/>
      <c r="AUV67" s="23"/>
      <c r="AUW67" s="23"/>
      <c r="AUX67" s="23"/>
      <c r="AUY67" s="23"/>
      <c r="AUZ67" s="23"/>
      <c r="AVA67" s="23"/>
      <c r="AVB67" s="23"/>
      <c r="AVC67" s="23"/>
      <c r="AVD67" s="23"/>
      <c r="AVE67" s="23"/>
      <c r="AVF67" s="23"/>
      <c r="AVG67" s="23"/>
      <c r="AVH67" s="23"/>
      <c r="AVI67" s="23"/>
      <c r="AVJ67" s="23"/>
      <c r="AVK67" s="23"/>
      <c r="AVL67" s="23"/>
      <c r="AVM67" s="23"/>
      <c r="AVN67" s="23"/>
      <c r="AVO67" s="23"/>
      <c r="AVP67" s="23"/>
      <c r="AVQ67" s="23"/>
      <c r="AVR67" s="23"/>
      <c r="AVS67" s="23"/>
      <c r="AVT67" s="23"/>
      <c r="AVU67" s="23"/>
      <c r="AVV67" s="23"/>
      <c r="AVW67" s="23"/>
      <c r="AVX67" s="23"/>
      <c r="AVY67" s="23"/>
      <c r="AVZ67" s="23"/>
      <c r="AWA67" s="23"/>
      <c r="AWB67" s="23"/>
      <c r="AWC67" s="23"/>
      <c r="AWD67" s="23"/>
      <c r="AWE67" s="23"/>
      <c r="AWF67" s="23"/>
      <c r="AWG67" s="23"/>
      <c r="AWH67" s="23"/>
      <c r="AWI67" s="23"/>
      <c r="AWJ67" s="23"/>
      <c r="AWK67" s="23"/>
      <c r="AWL67" s="23"/>
      <c r="AWM67" s="23"/>
      <c r="AWN67" s="23"/>
      <c r="AWO67" s="23"/>
      <c r="AWP67" s="23"/>
      <c r="AWQ67" s="23"/>
      <c r="AWR67" s="23"/>
      <c r="AWS67" s="23"/>
      <c r="AWT67" s="23"/>
      <c r="AWU67" s="23"/>
      <c r="AWV67" s="23"/>
      <c r="AWW67" s="23"/>
      <c r="AWX67" s="23"/>
      <c r="AWY67" s="23"/>
      <c r="AWZ67" s="23"/>
      <c r="AXA67" s="23"/>
      <c r="AXB67" s="23"/>
      <c r="AXC67" s="23"/>
      <c r="AXD67" s="23"/>
      <c r="AXE67" s="23"/>
      <c r="AXF67" s="23"/>
      <c r="AXG67" s="23"/>
      <c r="AXH67" s="23"/>
      <c r="AXI67" s="23"/>
      <c r="AXJ67" s="23"/>
      <c r="AXK67" s="23"/>
      <c r="AXL67" s="23"/>
      <c r="AXM67" s="23"/>
      <c r="AXN67" s="23"/>
      <c r="AXO67" s="23"/>
      <c r="AXP67" s="23"/>
      <c r="AXQ67" s="23"/>
      <c r="AXR67" s="23"/>
      <c r="AXS67" s="23"/>
      <c r="AXT67" s="23"/>
      <c r="AXU67" s="23"/>
      <c r="AXV67" s="23"/>
      <c r="AXW67" s="23"/>
      <c r="AXX67" s="23"/>
      <c r="AXY67" s="23"/>
      <c r="AXZ67" s="23"/>
      <c r="AYA67" s="23"/>
      <c r="AYB67" s="23"/>
      <c r="AYC67" s="23"/>
      <c r="AYD67" s="23"/>
      <c r="AYE67" s="23"/>
      <c r="AYF67" s="23"/>
      <c r="AYG67" s="23"/>
      <c r="AYH67" s="23"/>
      <c r="AYI67" s="23"/>
      <c r="AYJ67" s="23"/>
      <c r="AYK67" s="23"/>
      <c r="AYL67" s="23"/>
      <c r="AYM67" s="23"/>
      <c r="AYN67" s="23"/>
      <c r="AYO67" s="23"/>
      <c r="AYP67" s="23"/>
      <c r="AYQ67" s="23"/>
      <c r="AYR67" s="23"/>
      <c r="AYS67" s="23"/>
      <c r="AYT67" s="23"/>
      <c r="AYU67" s="23"/>
      <c r="AYV67" s="23"/>
      <c r="AYW67" s="23"/>
      <c r="AYX67" s="23"/>
      <c r="AYY67" s="23"/>
      <c r="AYZ67" s="23"/>
      <c r="AZA67" s="23"/>
      <c r="AZB67" s="23"/>
      <c r="AZC67" s="23"/>
      <c r="AZD67" s="23"/>
      <c r="AZE67" s="23"/>
      <c r="AZF67" s="23"/>
      <c r="AZG67" s="23"/>
      <c r="AZH67" s="23"/>
      <c r="AZI67" s="23"/>
      <c r="AZJ67" s="23"/>
      <c r="AZK67" s="23"/>
      <c r="AZL67" s="23"/>
      <c r="AZM67" s="23"/>
      <c r="AZN67" s="23"/>
      <c r="AZO67" s="23"/>
      <c r="AZP67" s="23"/>
      <c r="AZQ67" s="23"/>
      <c r="AZR67" s="23"/>
      <c r="AZS67" s="23"/>
      <c r="AZT67" s="23"/>
      <c r="AZU67" s="23"/>
      <c r="AZV67" s="23"/>
      <c r="AZW67" s="23"/>
      <c r="AZX67" s="23"/>
      <c r="AZY67" s="23"/>
      <c r="AZZ67" s="23"/>
      <c r="BAA67" s="23"/>
      <c r="BAB67" s="23"/>
      <c r="BAC67" s="23"/>
      <c r="BAD67" s="23"/>
      <c r="BAE67" s="23"/>
      <c r="BAF67" s="23"/>
      <c r="BAG67" s="23"/>
      <c r="BAH67" s="23"/>
      <c r="BAI67" s="23"/>
      <c r="BAJ67" s="23"/>
      <c r="BAK67" s="23"/>
      <c r="BAL67" s="23"/>
      <c r="BAM67" s="23"/>
      <c r="BAN67" s="23"/>
      <c r="BAO67" s="23"/>
      <c r="BAP67" s="23"/>
      <c r="BAQ67" s="23"/>
      <c r="BAR67" s="23"/>
      <c r="BAS67" s="23"/>
      <c r="BAT67" s="23"/>
      <c r="BAU67" s="23"/>
      <c r="BAV67" s="23"/>
      <c r="BAW67" s="23"/>
      <c r="BAX67" s="23"/>
      <c r="BAY67" s="23"/>
      <c r="BAZ67" s="23"/>
      <c r="BBA67" s="23"/>
      <c r="BBB67" s="23"/>
      <c r="BBC67" s="23"/>
      <c r="BBD67" s="23"/>
      <c r="BBE67" s="23"/>
      <c r="BBF67" s="23"/>
      <c r="BBG67" s="23"/>
      <c r="BBH67" s="23"/>
      <c r="BBI67" s="23"/>
      <c r="BBJ67" s="23"/>
      <c r="BBK67" s="23"/>
      <c r="BBL67" s="23"/>
      <c r="BBM67" s="23"/>
      <c r="BBN67" s="23"/>
      <c r="BBO67" s="23"/>
      <c r="BBP67" s="23"/>
      <c r="BBQ67" s="23"/>
      <c r="BBR67" s="23"/>
      <c r="BBS67" s="23"/>
      <c r="BBT67" s="23"/>
      <c r="BBU67" s="23"/>
      <c r="BBV67" s="23"/>
      <c r="BBW67" s="23"/>
      <c r="BBX67" s="23"/>
      <c r="BBY67" s="23"/>
      <c r="BBZ67" s="23"/>
      <c r="BCA67" s="23"/>
      <c r="BCB67" s="23"/>
      <c r="BCC67" s="23"/>
      <c r="BCD67" s="23"/>
      <c r="BCE67" s="23"/>
      <c r="BCF67" s="23"/>
      <c r="BCG67" s="23"/>
      <c r="BCH67" s="23"/>
      <c r="BCI67" s="23"/>
      <c r="BCJ67" s="23"/>
      <c r="BCK67" s="23"/>
      <c r="BCL67" s="23"/>
      <c r="BCM67" s="23"/>
      <c r="BCN67" s="23"/>
      <c r="BCO67" s="23"/>
      <c r="BCP67" s="23"/>
      <c r="BCQ67" s="23"/>
      <c r="BCR67" s="23"/>
      <c r="BCS67" s="23"/>
      <c r="BCT67" s="23"/>
      <c r="BCU67" s="23"/>
      <c r="BCV67" s="23"/>
      <c r="BCW67" s="23"/>
      <c r="BCX67" s="23"/>
      <c r="BCY67" s="23"/>
      <c r="BCZ67" s="23"/>
      <c r="BDA67" s="23"/>
      <c r="BDB67" s="23"/>
      <c r="BDC67" s="23"/>
      <c r="BDD67" s="23"/>
      <c r="BDE67" s="23"/>
      <c r="BDF67" s="23"/>
      <c r="BDG67" s="23"/>
      <c r="BDH67" s="23"/>
      <c r="BDI67" s="23"/>
      <c r="BDJ67" s="23"/>
      <c r="BDK67" s="23"/>
      <c r="BDL67" s="23"/>
      <c r="BDM67" s="23"/>
      <c r="BDN67" s="23"/>
      <c r="BDO67" s="23"/>
      <c r="BDP67" s="23"/>
      <c r="BDQ67" s="23"/>
      <c r="BDR67" s="23"/>
      <c r="BDS67" s="23"/>
      <c r="BDT67" s="23"/>
      <c r="BDU67" s="23"/>
      <c r="BDV67" s="23"/>
      <c r="BDW67" s="23"/>
      <c r="BDX67" s="23"/>
      <c r="BDY67" s="23"/>
      <c r="BDZ67" s="23"/>
      <c r="BEA67" s="23"/>
      <c r="BEB67" s="23"/>
      <c r="BEC67" s="23"/>
      <c r="BED67" s="23"/>
      <c r="BEE67" s="23"/>
      <c r="BEF67" s="23"/>
      <c r="BEG67" s="23"/>
      <c r="BEH67" s="23"/>
      <c r="BEI67" s="23"/>
      <c r="BEJ67" s="23"/>
      <c r="BEK67" s="23"/>
      <c r="BEL67" s="23"/>
      <c r="BEM67" s="23"/>
      <c r="BEN67" s="23"/>
      <c r="BEO67" s="23"/>
      <c r="BEP67" s="23"/>
      <c r="BEQ67" s="23"/>
      <c r="BER67" s="23"/>
      <c r="BES67" s="23"/>
      <c r="BET67" s="23"/>
      <c r="BEU67" s="23"/>
      <c r="BEV67" s="23"/>
      <c r="BEW67" s="23"/>
      <c r="BEX67" s="23"/>
      <c r="BEY67" s="23"/>
      <c r="BEZ67" s="23"/>
      <c r="BFA67" s="23"/>
      <c r="BFB67" s="23"/>
      <c r="BFC67" s="23"/>
      <c r="BFD67" s="23"/>
      <c r="BFE67" s="23"/>
      <c r="BFF67" s="23"/>
      <c r="BFG67" s="23"/>
      <c r="BFH67" s="23"/>
      <c r="BFI67" s="23"/>
      <c r="BFJ67" s="23"/>
      <c r="BFK67" s="23"/>
      <c r="BFL67" s="23"/>
      <c r="BFM67" s="23"/>
      <c r="BFN67" s="23"/>
      <c r="BFO67" s="23"/>
      <c r="BFP67" s="23"/>
      <c r="BFQ67" s="23"/>
      <c r="BFR67" s="23"/>
      <c r="BFS67" s="23"/>
      <c r="BFT67" s="23"/>
      <c r="BFU67" s="23"/>
      <c r="BFV67" s="23"/>
      <c r="BFW67" s="23"/>
      <c r="BFX67" s="23"/>
      <c r="BFY67" s="23"/>
      <c r="BFZ67" s="23"/>
      <c r="BGA67" s="23"/>
      <c r="BGB67" s="23"/>
      <c r="BGC67" s="23"/>
      <c r="BGD67" s="23"/>
      <c r="BGE67" s="23"/>
      <c r="BGF67" s="23"/>
      <c r="BGG67" s="23"/>
      <c r="BGH67" s="23"/>
      <c r="BGI67" s="23"/>
      <c r="BGJ67" s="23"/>
      <c r="BGK67" s="23"/>
      <c r="BGL67" s="23"/>
      <c r="BGM67" s="23"/>
      <c r="BGN67" s="23"/>
      <c r="BGO67" s="23"/>
      <c r="BGP67" s="23"/>
      <c r="BGQ67" s="23"/>
      <c r="BGR67" s="23"/>
      <c r="BGS67" s="23"/>
      <c r="BGT67" s="23"/>
      <c r="BGU67" s="23"/>
      <c r="BGV67" s="23"/>
      <c r="BGW67" s="23"/>
      <c r="BGX67" s="23"/>
      <c r="BGY67" s="23"/>
      <c r="BGZ67" s="23"/>
      <c r="BHA67" s="23"/>
      <c r="BHB67" s="23"/>
      <c r="BHC67" s="23"/>
      <c r="BHD67" s="23"/>
      <c r="BHE67" s="23"/>
      <c r="BHF67" s="23"/>
      <c r="BHG67" s="23"/>
      <c r="BHH67" s="23"/>
      <c r="BHI67" s="23"/>
      <c r="BHJ67" s="23"/>
      <c r="BHK67" s="23"/>
      <c r="BHL67" s="23"/>
      <c r="BHM67" s="23"/>
      <c r="BHN67" s="23"/>
      <c r="BHO67" s="23"/>
      <c r="BHP67" s="23"/>
      <c r="BHQ67" s="23"/>
      <c r="BHR67" s="23"/>
      <c r="BHS67" s="23"/>
      <c r="BHT67" s="23"/>
      <c r="BHU67" s="23"/>
      <c r="BHV67" s="23"/>
      <c r="BHW67" s="23"/>
      <c r="BHX67" s="23"/>
      <c r="BHY67" s="23"/>
      <c r="BHZ67" s="23"/>
      <c r="BIA67" s="23"/>
      <c r="BIB67" s="23"/>
      <c r="BIC67" s="23"/>
      <c r="BID67" s="23"/>
      <c r="BIE67" s="23"/>
      <c r="BIF67" s="23"/>
      <c r="BIG67" s="23"/>
      <c r="BIH67" s="23"/>
      <c r="BII67" s="23"/>
      <c r="BIJ67" s="23"/>
      <c r="BIK67" s="23"/>
      <c r="BIL67" s="23"/>
      <c r="BIM67" s="23"/>
      <c r="BIN67" s="23"/>
      <c r="BIO67" s="23"/>
      <c r="BIP67" s="23"/>
      <c r="BIQ67" s="23"/>
      <c r="BIR67" s="23"/>
      <c r="BIS67" s="23"/>
      <c r="BIT67" s="23"/>
      <c r="BIU67" s="23"/>
      <c r="BIV67" s="23"/>
      <c r="BIW67" s="23"/>
      <c r="BIX67" s="23"/>
      <c r="BIY67" s="23"/>
      <c r="BIZ67" s="23"/>
      <c r="BJA67" s="23"/>
      <c r="BJB67" s="23"/>
      <c r="BJC67" s="23"/>
      <c r="BJD67" s="23"/>
      <c r="BJE67" s="23"/>
      <c r="BJF67" s="23"/>
      <c r="BJG67" s="23"/>
      <c r="BJH67" s="23"/>
      <c r="BJI67" s="23"/>
      <c r="BJJ67" s="23"/>
      <c r="BJK67" s="23"/>
      <c r="BJL67" s="23"/>
      <c r="BJM67" s="23"/>
      <c r="BJN67" s="23"/>
      <c r="BJO67" s="23"/>
      <c r="BJP67" s="23"/>
      <c r="BJQ67" s="23"/>
      <c r="BJR67" s="23"/>
      <c r="BJS67" s="23"/>
      <c r="BJT67" s="23"/>
      <c r="BJU67" s="23"/>
      <c r="BJV67" s="23"/>
      <c r="BJW67" s="23"/>
      <c r="BJX67" s="23"/>
      <c r="BJY67" s="23"/>
      <c r="BJZ67" s="23"/>
      <c r="BKA67" s="23"/>
      <c r="BKB67" s="23"/>
      <c r="BKC67" s="23"/>
      <c r="BKD67" s="23"/>
      <c r="BKE67" s="23"/>
      <c r="BKF67" s="23"/>
      <c r="BKG67" s="23"/>
      <c r="BKH67" s="23"/>
      <c r="BKI67" s="23"/>
      <c r="BKJ67" s="23"/>
      <c r="BKK67" s="23"/>
      <c r="BKL67" s="23"/>
      <c r="BKM67" s="23"/>
      <c r="BKN67" s="23"/>
      <c r="BKO67" s="23"/>
      <c r="BKP67" s="23"/>
      <c r="BKQ67" s="23"/>
      <c r="BKR67" s="23"/>
      <c r="BKS67" s="23"/>
      <c r="BKT67" s="23"/>
      <c r="BKU67" s="23"/>
      <c r="BKV67" s="23"/>
      <c r="BKW67" s="23"/>
      <c r="BKX67" s="23"/>
      <c r="BKY67" s="23"/>
      <c r="BKZ67" s="23"/>
      <c r="BLA67" s="23"/>
      <c r="BLB67" s="23"/>
      <c r="BLC67" s="23"/>
      <c r="BLD67" s="23"/>
      <c r="BLE67" s="23"/>
      <c r="BLF67" s="23"/>
      <c r="BLG67" s="23"/>
      <c r="BLH67" s="23"/>
      <c r="BLI67" s="23"/>
      <c r="BLJ67" s="23"/>
      <c r="BLK67" s="23"/>
      <c r="BLL67" s="23"/>
      <c r="BLM67" s="23"/>
      <c r="BLN67" s="23"/>
      <c r="BLO67" s="23"/>
      <c r="BLP67" s="23"/>
      <c r="BLQ67" s="23"/>
      <c r="BLR67" s="23"/>
      <c r="BLS67" s="23"/>
      <c r="BLT67" s="23"/>
      <c r="BLU67" s="23"/>
      <c r="BLV67" s="23"/>
      <c r="BLW67" s="23"/>
      <c r="BLX67" s="23"/>
      <c r="BLY67" s="23"/>
      <c r="BLZ67" s="23"/>
      <c r="BMA67" s="23"/>
      <c r="BMB67" s="23"/>
      <c r="BMC67" s="23"/>
      <c r="BMD67" s="23"/>
      <c r="BME67" s="23"/>
      <c r="BMF67" s="23"/>
      <c r="BMG67" s="23"/>
      <c r="BMH67" s="23"/>
      <c r="BMI67" s="23"/>
      <c r="BMJ67" s="23"/>
      <c r="BMK67" s="23"/>
      <c r="BML67" s="23"/>
      <c r="BMM67" s="23"/>
      <c r="BMN67" s="23"/>
      <c r="BMO67" s="23"/>
      <c r="BMP67" s="23"/>
      <c r="BMQ67" s="23"/>
      <c r="BMR67" s="23"/>
      <c r="BMS67" s="23"/>
      <c r="BMT67" s="23"/>
      <c r="BMU67" s="23"/>
      <c r="BMV67" s="23"/>
      <c r="BMW67" s="23"/>
      <c r="BMX67" s="23"/>
      <c r="BMY67" s="23"/>
      <c r="BMZ67" s="23"/>
      <c r="BNA67" s="23"/>
      <c r="BNB67" s="23"/>
      <c r="BNC67" s="23"/>
      <c r="BND67" s="23"/>
      <c r="BNE67" s="23"/>
      <c r="BNF67" s="23"/>
      <c r="BNG67" s="23"/>
      <c r="BNH67" s="23"/>
      <c r="BNI67" s="23"/>
      <c r="BNJ67" s="23"/>
      <c r="BNK67" s="23"/>
      <c r="BNL67" s="23"/>
      <c r="BNM67" s="23"/>
      <c r="BNN67" s="23"/>
      <c r="BNO67" s="23"/>
      <c r="BNP67" s="23"/>
      <c r="BNQ67" s="23"/>
      <c r="BNR67" s="23"/>
      <c r="BNS67" s="23"/>
      <c r="BNT67" s="23"/>
      <c r="BNU67" s="23"/>
      <c r="BNV67" s="23"/>
      <c r="BNW67" s="23"/>
      <c r="BNX67" s="23"/>
      <c r="BNY67" s="23"/>
      <c r="BNZ67" s="23"/>
      <c r="BOA67" s="23"/>
      <c r="BOB67" s="23"/>
      <c r="BOC67" s="23"/>
      <c r="BOD67" s="23"/>
      <c r="BOE67" s="23"/>
      <c r="BOF67" s="23"/>
      <c r="BOG67" s="23"/>
      <c r="BOH67" s="23"/>
      <c r="BOI67" s="23"/>
      <c r="BOJ67" s="23"/>
      <c r="BOK67" s="23"/>
      <c r="BOL67" s="23"/>
      <c r="BOM67" s="23"/>
      <c r="BON67" s="23"/>
      <c r="BOO67" s="23"/>
      <c r="BOP67" s="23"/>
      <c r="BOQ67" s="23"/>
      <c r="BOR67" s="23"/>
      <c r="BOS67" s="23"/>
      <c r="BOT67" s="23"/>
      <c r="BOU67" s="23"/>
      <c r="BOV67" s="23"/>
      <c r="BOW67" s="23"/>
      <c r="BOX67" s="23"/>
      <c r="BOY67" s="23"/>
      <c r="BOZ67" s="23"/>
      <c r="BPA67" s="23"/>
      <c r="BPB67" s="23"/>
      <c r="BPC67" s="23"/>
      <c r="BPD67" s="23"/>
      <c r="BPE67" s="23"/>
      <c r="BPF67" s="23"/>
      <c r="BPG67" s="23"/>
      <c r="BPH67" s="23"/>
      <c r="BPI67" s="23"/>
      <c r="BPJ67" s="23"/>
      <c r="BPK67" s="23"/>
      <c r="BPL67" s="23"/>
      <c r="BPM67" s="23"/>
      <c r="BPN67" s="23"/>
      <c r="BPO67" s="23"/>
      <c r="BPP67" s="23"/>
      <c r="BPQ67" s="23"/>
      <c r="BPR67" s="23"/>
      <c r="BPS67" s="23"/>
      <c r="BPT67" s="23"/>
      <c r="BPU67" s="23"/>
      <c r="BPV67" s="23"/>
      <c r="BPW67" s="23"/>
      <c r="BPX67" s="23"/>
      <c r="BPY67" s="23"/>
      <c r="BPZ67" s="23"/>
      <c r="BQA67" s="23"/>
      <c r="BQB67" s="23"/>
      <c r="BQC67" s="23"/>
      <c r="BQD67" s="23"/>
      <c r="BQE67" s="23"/>
      <c r="BQF67" s="23"/>
      <c r="BQG67" s="23"/>
      <c r="BQH67" s="23"/>
      <c r="BQI67" s="23"/>
      <c r="BQJ67" s="23"/>
      <c r="BQK67" s="23"/>
      <c r="BQL67" s="23"/>
      <c r="BQM67" s="23"/>
      <c r="BQN67" s="23"/>
      <c r="BQO67" s="23"/>
      <c r="BQP67" s="23"/>
      <c r="BQQ67" s="23"/>
      <c r="BQR67" s="23"/>
      <c r="BQS67" s="23"/>
      <c r="BQT67" s="23"/>
      <c r="BQU67" s="23"/>
      <c r="BQV67" s="23"/>
      <c r="BQW67" s="23"/>
      <c r="BQX67" s="23"/>
      <c r="BQY67" s="23"/>
      <c r="BQZ67" s="23"/>
      <c r="BRA67" s="23"/>
      <c r="BRB67" s="23"/>
      <c r="BRC67" s="23"/>
      <c r="BRD67" s="23"/>
      <c r="BRE67" s="23"/>
      <c r="BRF67" s="23"/>
      <c r="BRG67" s="23"/>
      <c r="BRH67" s="23"/>
      <c r="BRI67" s="23"/>
      <c r="BRJ67" s="23"/>
      <c r="BRK67" s="23"/>
      <c r="BRL67" s="23"/>
      <c r="BRM67" s="23"/>
      <c r="BRN67" s="23"/>
      <c r="BRO67" s="23"/>
      <c r="BRP67" s="23"/>
      <c r="BRQ67" s="23"/>
      <c r="BRR67" s="23"/>
      <c r="BRS67" s="23"/>
      <c r="BRT67" s="23"/>
      <c r="BRU67" s="23"/>
      <c r="BRV67" s="23"/>
      <c r="BRW67" s="23"/>
      <c r="BRX67" s="23"/>
      <c r="BRY67" s="23"/>
      <c r="BRZ67" s="23"/>
      <c r="BSA67" s="23"/>
      <c r="BSB67" s="23"/>
      <c r="BSC67" s="23"/>
      <c r="BSD67" s="23"/>
      <c r="BSE67" s="23"/>
      <c r="BSF67" s="23"/>
      <c r="BSG67" s="23"/>
      <c r="BSH67" s="23"/>
      <c r="BSI67" s="23"/>
      <c r="BSJ67" s="23"/>
      <c r="BSK67" s="23"/>
      <c r="BSL67" s="23"/>
      <c r="BSM67" s="23"/>
      <c r="BSN67" s="23"/>
      <c r="BSO67" s="23"/>
      <c r="BSP67" s="23"/>
      <c r="BSQ67" s="23"/>
      <c r="BSR67" s="23"/>
      <c r="BSS67" s="23"/>
      <c r="BST67" s="23"/>
      <c r="BSU67" s="23"/>
      <c r="BSV67" s="23"/>
      <c r="BSW67" s="23"/>
      <c r="BSX67" s="23"/>
      <c r="BSY67" s="23"/>
      <c r="BSZ67" s="23"/>
      <c r="BTA67" s="23"/>
      <c r="BTB67" s="23"/>
      <c r="BTC67" s="23"/>
      <c r="BTD67" s="23"/>
      <c r="BTE67" s="23"/>
      <c r="BTF67" s="23"/>
      <c r="BTG67" s="23"/>
      <c r="BTH67" s="23"/>
      <c r="BTI67" s="23"/>
      <c r="BTJ67" s="23"/>
      <c r="BTK67" s="23"/>
      <c r="BTL67" s="23"/>
      <c r="BTM67" s="23"/>
      <c r="BTN67" s="23"/>
      <c r="BTO67" s="23"/>
      <c r="BTP67" s="23"/>
      <c r="BTQ67" s="23"/>
      <c r="BTR67" s="23"/>
      <c r="BTS67" s="23"/>
      <c r="BTT67" s="23"/>
      <c r="BTU67" s="23"/>
      <c r="BTV67" s="23"/>
      <c r="BTW67" s="23"/>
      <c r="BTX67" s="23"/>
      <c r="BTY67" s="23"/>
      <c r="BTZ67" s="23"/>
      <c r="BUA67" s="23"/>
      <c r="BUB67" s="23"/>
      <c r="BUC67" s="23"/>
      <c r="BUD67" s="23"/>
      <c r="BUE67" s="23"/>
      <c r="BUF67" s="23"/>
      <c r="BUG67" s="23"/>
      <c r="BUH67" s="23"/>
      <c r="BUI67" s="23"/>
      <c r="BUJ67" s="23"/>
      <c r="BUK67" s="23"/>
      <c r="BUL67" s="23"/>
      <c r="BUM67" s="23"/>
      <c r="BUN67" s="23"/>
      <c r="BUO67" s="23"/>
      <c r="BUP67" s="23"/>
      <c r="BUQ67" s="23"/>
      <c r="BUR67" s="23"/>
      <c r="BUS67" s="23"/>
      <c r="BUT67" s="23"/>
      <c r="BUU67" s="23"/>
      <c r="BUV67" s="23"/>
      <c r="BUW67" s="23"/>
      <c r="BUX67" s="23"/>
      <c r="BUY67" s="23"/>
      <c r="BUZ67" s="23"/>
      <c r="BVA67" s="23"/>
      <c r="BVB67" s="23"/>
      <c r="BVC67" s="23"/>
      <c r="BVD67" s="23"/>
      <c r="BVE67" s="23"/>
      <c r="BVF67" s="23"/>
      <c r="BVG67" s="23"/>
      <c r="BVH67" s="23"/>
      <c r="BVI67" s="23"/>
      <c r="BVJ67" s="23"/>
      <c r="BVK67" s="23"/>
      <c r="BVL67" s="23"/>
      <c r="BVM67" s="23"/>
      <c r="BVN67" s="23"/>
      <c r="BVO67" s="23"/>
      <c r="BVP67" s="23"/>
      <c r="BVQ67" s="23"/>
      <c r="BVR67" s="23"/>
      <c r="BVS67" s="23"/>
      <c r="BVT67" s="23"/>
      <c r="BVU67" s="23"/>
      <c r="BVV67" s="23"/>
      <c r="BVW67" s="23"/>
      <c r="BVX67" s="23"/>
      <c r="BVY67" s="23"/>
      <c r="BVZ67" s="23"/>
      <c r="BWA67" s="23"/>
      <c r="BWB67" s="23"/>
      <c r="BWC67" s="23"/>
      <c r="BWD67" s="23"/>
      <c r="BWE67" s="23"/>
      <c r="BWF67" s="23"/>
      <c r="BWG67" s="23"/>
      <c r="BWH67" s="23"/>
      <c r="BWI67" s="23"/>
      <c r="BWJ67" s="23"/>
      <c r="BWK67" s="23"/>
      <c r="BWL67" s="23"/>
      <c r="BWM67" s="23"/>
      <c r="BWN67" s="23"/>
      <c r="BWO67" s="23"/>
      <c r="BWP67" s="23"/>
      <c r="BWQ67" s="23"/>
      <c r="BWR67" s="23"/>
      <c r="BWS67" s="23"/>
      <c r="BWT67" s="23"/>
      <c r="BWU67" s="23"/>
      <c r="BWV67" s="23"/>
      <c r="BWW67" s="23"/>
      <c r="BWX67" s="23"/>
      <c r="BWY67" s="23"/>
      <c r="BWZ67" s="23"/>
      <c r="BXA67" s="23"/>
      <c r="BXB67" s="23"/>
      <c r="BXC67" s="23"/>
      <c r="BXD67" s="23"/>
      <c r="BXE67" s="23"/>
      <c r="BXF67" s="23"/>
      <c r="BXG67" s="23"/>
      <c r="BXH67" s="23"/>
      <c r="BXI67" s="23"/>
      <c r="BXJ67" s="23"/>
      <c r="BXK67" s="23"/>
      <c r="BXL67" s="23"/>
      <c r="BXM67" s="23"/>
      <c r="BXN67" s="23"/>
      <c r="BXO67" s="23"/>
      <c r="BXP67" s="23"/>
      <c r="BXQ67" s="23"/>
      <c r="BXR67" s="23"/>
      <c r="BXS67" s="23"/>
      <c r="BXT67" s="23"/>
      <c r="BXU67" s="23"/>
      <c r="BXV67" s="23"/>
      <c r="BXW67" s="23"/>
      <c r="BXX67" s="23"/>
      <c r="BXY67" s="23"/>
      <c r="BXZ67" s="23"/>
      <c r="BYA67" s="23"/>
      <c r="BYB67" s="23"/>
      <c r="BYC67" s="23"/>
      <c r="BYD67" s="23"/>
      <c r="BYE67" s="23"/>
      <c r="BYF67" s="23"/>
      <c r="BYG67" s="23"/>
      <c r="BYH67" s="23"/>
      <c r="BYI67" s="23"/>
      <c r="BYJ67" s="23"/>
      <c r="BYK67" s="23"/>
      <c r="BYL67" s="23"/>
      <c r="BYM67" s="23"/>
      <c r="BYN67" s="23"/>
      <c r="BYO67" s="23"/>
      <c r="BYP67" s="23"/>
      <c r="BYQ67" s="23"/>
      <c r="BYR67" s="23"/>
      <c r="BYS67" s="23"/>
      <c r="BYT67" s="23"/>
      <c r="BYU67" s="23"/>
      <c r="BYV67" s="23"/>
      <c r="BYW67" s="23"/>
      <c r="BYX67" s="23"/>
      <c r="BYY67" s="23"/>
      <c r="BYZ67" s="23"/>
      <c r="BZA67" s="23"/>
      <c r="BZB67" s="23"/>
      <c r="BZC67" s="23"/>
      <c r="BZD67" s="23"/>
      <c r="BZE67" s="23"/>
      <c r="BZF67" s="23"/>
      <c r="BZG67" s="23"/>
      <c r="BZH67" s="23"/>
      <c r="BZI67" s="23"/>
      <c r="BZJ67" s="23"/>
      <c r="BZK67" s="23"/>
      <c r="BZL67" s="23"/>
      <c r="BZM67" s="23"/>
      <c r="BZN67" s="23"/>
      <c r="BZO67" s="23"/>
      <c r="BZP67" s="23"/>
      <c r="BZQ67" s="23"/>
      <c r="BZR67" s="23"/>
      <c r="BZS67" s="23"/>
      <c r="BZT67" s="23"/>
      <c r="BZU67" s="23"/>
      <c r="BZV67" s="23"/>
      <c r="BZW67" s="23"/>
      <c r="BZX67" s="23"/>
      <c r="BZY67" s="23"/>
      <c r="BZZ67" s="23"/>
      <c r="CAA67" s="23"/>
      <c r="CAB67" s="23"/>
      <c r="CAC67" s="23"/>
      <c r="CAD67" s="23"/>
      <c r="CAE67" s="23"/>
      <c r="CAF67" s="23"/>
      <c r="CAG67" s="23"/>
      <c r="CAH67" s="23"/>
      <c r="CAI67" s="23"/>
      <c r="CAJ67" s="23"/>
      <c r="CAK67" s="23"/>
      <c r="CAL67" s="23"/>
      <c r="CAM67" s="23"/>
      <c r="CAN67" s="23"/>
      <c r="CAO67" s="23"/>
      <c r="CAP67" s="23"/>
      <c r="CAQ67" s="23"/>
      <c r="CAR67" s="23"/>
      <c r="CAS67" s="23"/>
      <c r="CAT67" s="23"/>
      <c r="CAU67" s="23"/>
      <c r="CAV67" s="23"/>
      <c r="CAW67" s="23"/>
      <c r="CAX67" s="23"/>
      <c r="CAY67" s="23"/>
      <c r="CAZ67" s="23"/>
      <c r="CBA67" s="23"/>
      <c r="CBB67" s="23"/>
      <c r="CBC67" s="23"/>
      <c r="CBD67" s="23"/>
      <c r="CBE67" s="23"/>
      <c r="CBF67" s="23"/>
      <c r="CBG67" s="23"/>
      <c r="CBH67" s="23"/>
      <c r="CBI67" s="23"/>
      <c r="CBJ67" s="23"/>
      <c r="CBK67" s="23"/>
      <c r="CBL67" s="23"/>
      <c r="CBM67" s="23"/>
      <c r="CBN67" s="23"/>
      <c r="CBO67" s="23"/>
      <c r="CBP67" s="23"/>
      <c r="CBQ67" s="23"/>
      <c r="CBR67" s="23"/>
      <c r="CBS67" s="23"/>
      <c r="CBT67" s="23"/>
      <c r="CBU67" s="23"/>
      <c r="CBV67" s="23"/>
      <c r="CBW67" s="23"/>
      <c r="CBX67" s="23"/>
      <c r="CBY67" s="23"/>
      <c r="CBZ67" s="23"/>
      <c r="CCA67" s="23"/>
      <c r="CCB67" s="23"/>
      <c r="CCC67" s="23"/>
      <c r="CCD67" s="23"/>
      <c r="CCE67" s="23"/>
      <c r="CCF67" s="23"/>
      <c r="CCG67" s="23"/>
      <c r="CCH67" s="23"/>
      <c r="CCI67" s="23"/>
      <c r="CCJ67" s="23"/>
      <c r="CCK67" s="23"/>
      <c r="CCL67" s="23"/>
      <c r="CCM67" s="23"/>
      <c r="CCN67" s="23"/>
      <c r="CCO67" s="23"/>
      <c r="CCP67" s="23"/>
      <c r="CCQ67" s="23"/>
      <c r="CCR67" s="23"/>
      <c r="CCS67" s="23"/>
      <c r="CCT67" s="23"/>
      <c r="CCU67" s="23"/>
      <c r="CCV67" s="23"/>
      <c r="CCW67" s="23"/>
      <c r="CCX67" s="23"/>
      <c r="CCY67" s="23"/>
      <c r="CCZ67" s="23"/>
      <c r="CDA67" s="23"/>
      <c r="CDB67" s="23"/>
      <c r="CDC67" s="23"/>
      <c r="CDD67" s="23"/>
      <c r="CDE67" s="23"/>
      <c r="CDF67" s="23"/>
      <c r="CDG67" s="23"/>
      <c r="CDH67" s="23"/>
      <c r="CDI67" s="23"/>
      <c r="CDJ67" s="23"/>
      <c r="CDK67" s="23"/>
      <c r="CDL67" s="23"/>
      <c r="CDM67" s="23"/>
      <c r="CDN67" s="23"/>
      <c r="CDO67" s="23"/>
      <c r="CDP67" s="23"/>
      <c r="CDQ67" s="23"/>
      <c r="CDR67" s="23"/>
      <c r="CDS67" s="23"/>
      <c r="CDT67" s="23"/>
      <c r="CDU67" s="23"/>
      <c r="CDV67" s="23"/>
      <c r="CDW67" s="23"/>
      <c r="CDX67" s="23"/>
      <c r="CDY67" s="23"/>
      <c r="CDZ67" s="23"/>
      <c r="CEA67" s="23"/>
      <c r="CEB67" s="23"/>
      <c r="CEC67" s="23"/>
      <c r="CED67" s="23"/>
      <c r="CEE67" s="23"/>
      <c r="CEF67" s="23"/>
      <c r="CEG67" s="23"/>
      <c r="CEH67" s="23"/>
      <c r="CEI67" s="23"/>
      <c r="CEJ67" s="23"/>
      <c r="CEK67" s="23"/>
      <c r="CEL67" s="23"/>
      <c r="CEM67" s="23"/>
      <c r="CEN67" s="23"/>
      <c r="CEO67" s="23"/>
      <c r="CEP67" s="23"/>
      <c r="CEQ67" s="23"/>
      <c r="CER67" s="23"/>
      <c r="CES67" s="23"/>
      <c r="CET67" s="23"/>
      <c r="CEU67" s="23"/>
      <c r="CEV67" s="23"/>
      <c r="CEW67" s="23"/>
      <c r="CEX67" s="23"/>
      <c r="CEY67" s="23"/>
      <c r="CEZ67" s="23"/>
      <c r="CFA67" s="23"/>
      <c r="CFB67" s="23"/>
      <c r="CFC67" s="23"/>
      <c r="CFD67" s="23"/>
      <c r="CFE67" s="23"/>
      <c r="CFF67" s="23"/>
      <c r="CFG67" s="23"/>
      <c r="CFH67" s="23"/>
      <c r="CFI67" s="23"/>
      <c r="CFJ67" s="23"/>
      <c r="CFK67" s="23"/>
      <c r="CFL67" s="23"/>
      <c r="CFM67" s="23"/>
      <c r="CFN67" s="23"/>
      <c r="CFO67" s="23"/>
      <c r="CFP67" s="23"/>
      <c r="CFQ67" s="23"/>
      <c r="CFR67" s="23"/>
      <c r="CFS67" s="23"/>
      <c r="CFT67" s="23"/>
      <c r="CFU67" s="23"/>
      <c r="CFV67" s="23"/>
      <c r="CFW67" s="23"/>
      <c r="CFX67" s="23"/>
      <c r="CFY67" s="23"/>
      <c r="CFZ67" s="23"/>
      <c r="CGA67" s="23"/>
      <c r="CGB67" s="23"/>
      <c r="CGC67" s="23"/>
      <c r="CGD67" s="23"/>
      <c r="CGE67" s="23"/>
      <c r="CGF67" s="23"/>
      <c r="CGG67" s="23"/>
      <c r="CGH67" s="23"/>
      <c r="CGI67" s="23"/>
      <c r="CGJ67" s="23"/>
      <c r="CGK67" s="23"/>
      <c r="CGL67" s="23"/>
      <c r="CGM67" s="23"/>
      <c r="CGN67" s="23"/>
      <c r="CGO67" s="23"/>
      <c r="CGP67" s="23"/>
      <c r="CGQ67" s="23"/>
      <c r="CGR67" s="23"/>
      <c r="CGS67" s="23"/>
      <c r="CGT67" s="23"/>
      <c r="CGU67" s="23"/>
      <c r="CGV67" s="23"/>
      <c r="CGW67" s="23"/>
      <c r="CGX67" s="23"/>
      <c r="CGY67" s="23"/>
      <c r="CGZ67" s="23"/>
      <c r="CHA67" s="23"/>
      <c r="CHB67" s="23"/>
      <c r="CHC67" s="23"/>
      <c r="CHD67" s="23"/>
      <c r="CHE67" s="23"/>
      <c r="CHF67" s="23"/>
      <c r="CHG67" s="23"/>
      <c r="CHH67" s="23"/>
      <c r="CHI67" s="23"/>
      <c r="CHJ67" s="23"/>
      <c r="CHK67" s="23"/>
      <c r="CHL67" s="23"/>
      <c r="CHM67" s="23"/>
      <c r="CHN67" s="23"/>
      <c r="CHO67" s="23"/>
      <c r="CHP67" s="23"/>
      <c r="CHQ67" s="23"/>
      <c r="CHR67" s="23"/>
      <c r="CHS67" s="23"/>
      <c r="CHT67" s="23"/>
      <c r="CHU67" s="23"/>
      <c r="CHV67" s="23"/>
      <c r="CHW67" s="23"/>
      <c r="CHX67" s="23"/>
      <c r="CHY67" s="23"/>
      <c r="CHZ67" s="23"/>
      <c r="CIA67" s="23"/>
      <c r="CIB67" s="23"/>
      <c r="CIC67" s="23"/>
      <c r="CID67" s="23"/>
      <c r="CIE67" s="23"/>
      <c r="CIF67" s="23"/>
      <c r="CIG67" s="23"/>
      <c r="CIH67" s="23"/>
      <c r="CII67" s="23"/>
      <c r="CIJ67" s="23"/>
      <c r="CIK67" s="23"/>
      <c r="CIL67" s="23"/>
      <c r="CIM67" s="23"/>
      <c r="CIN67" s="23"/>
      <c r="CIO67" s="23"/>
      <c r="CIP67" s="23"/>
      <c r="CIQ67" s="23"/>
      <c r="CIR67" s="23"/>
      <c r="CIS67" s="23"/>
      <c r="CIT67" s="23"/>
      <c r="CIU67" s="23"/>
      <c r="CIV67" s="23"/>
      <c r="CIW67" s="23"/>
      <c r="CIX67" s="23"/>
      <c r="CIY67" s="23"/>
      <c r="CIZ67" s="23"/>
      <c r="CJA67" s="23"/>
      <c r="CJB67" s="23"/>
      <c r="CJC67" s="23"/>
      <c r="CJD67" s="23"/>
      <c r="CJE67" s="23"/>
      <c r="CJF67" s="23"/>
      <c r="CJG67" s="23"/>
      <c r="CJH67" s="23"/>
      <c r="CJI67" s="23"/>
      <c r="CJJ67" s="23"/>
      <c r="CJK67" s="23"/>
      <c r="CJL67" s="23"/>
      <c r="CJM67" s="23"/>
      <c r="CJN67" s="23"/>
      <c r="CJO67" s="23"/>
      <c r="CJP67" s="23"/>
      <c r="CJQ67" s="23"/>
      <c r="CJR67" s="23"/>
      <c r="CJS67" s="23"/>
      <c r="CJT67" s="23"/>
      <c r="CJU67" s="23"/>
      <c r="CJV67" s="23"/>
      <c r="CJW67" s="23"/>
      <c r="CJX67" s="23"/>
      <c r="CJY67" s="23"/>
      <c r="CJZ67" s="23"/>
      <c r="CKA67" s="23"/>
      <c r="CKB67" s="23"/>
      <c r="CKC67" s="23"/>
      <c r="CKD67" s="23"/>
      <c r="CKE67" s="23"/>
      <c r="CKF67" s="23"/>
      <c r="CKG67" s="23"/>
      <c r="CKH67" s="23"/>
      <c r="CKI67" s="23"/>
      <c r="CKJ67" s="23"/>
      <c r="CKK67" s="23"/>
      <c r="CKL67" s="23"/>
      <c r="CKM67" s="23"/>
      <c r="CKN67" s="23"/>
      <c r="CKO67" s="23"/>
      <c r="CKP67" s="23"/>
      <c r="CKQ67" s="23"/>
      <c r="CKR67" s="23"/>
      <c r="CKS67" s="23"/>
      <c r="CKT67" s="23"/>
      <c r="CKU67" s="23"/>
      <c r="CKV67" s="23"/>
      <c r="CKW67" s="23"/>
      <c r="CKX67" s="23"/>
      <c r="CKY67" s="23"/>
      <c r="CKZ67" s="23"/>
      <c r="CLA67" s="23"/>
      <c r="CLB67" s="23"/>
      <c r="CLC67" s="23"/>
      <c r="CLD67" s="23"/>
      <c r="CLE67" s="23"/>
      <c r="CLF67" s="23"/>
      <c r="CLG67" s="23"/>
      <c r="CLH67" s="23"/>
      <c r="CLI67" s="23"/>
      <c r="CLJ67" s="23"/>
      <c r="CLK67" s="23"/>
      <c r="CLL67" s="23"/>
      <c r="CLM67" s="23"/>
      <c r="CLN67" s="23"/>
      <c r="CLO67" s="23"/>
      <c r="CLP67" s="23"/>
      <c r="CLQ67" s="23"/>
      <c r="CLR67" s="23"/>
      <c r="CLS67" s="23"/>
      <c r="CLT67" s="23"/>
      <c r="CLU67" s="23"/>
      <c r="CLV67" s="23"/>
      <c r="CLW67" s="23"/>
      <c r="CLX67" s="23"/>
      <c r="CLY67" s="23"/>
      <c r="CLZ67" s="23"/>
      <c r="CMA67" s="23"/>
      <c r="CMB67" s="23"/>
      <c r="CMC67" s="23"/>
      <c r="CMD67" s="23"/>
      <c r="CME67" s="23"/>
      <c r="CMF67" s="23"/>
      <c r="CMG67" s="23"/>
      <c r="CMH67" s="23"/>
      <c r="CMI67" s="23"/>
      <c r="CMJ67" s="23"/>
      <c r="CMK67" s="23"/>
      <c r="CML67" s="23"/>
      <c r="CMM67" s="23"/>
      <c r="CMN67" s="23"/>
      <c r="CMO67" s="23"/>
      <c r="CMP67" s="23"/>
      <c r="CMQ67" s="23"/>
      <c r="CMR67" s="23"/>
      <c r="CMS67" s="23"/>
      <c r="CMT67" s="23"/>
      <c r="CMU67" s="23"/>
      <c r="CMV67" s="23"/>
      <c r="CMW67" s="23"/>
      <c r="CMX67" s="23"/>
      <c r="CMY67" s="23"/>
      <c r="CMZ67" s="23"/>
      <c r="CNA67" s="23"/>
      <c r="CNB67" s="23"/>
      <c r="CNC67" s="23"/>
      <c r="CND67" s="23"/>
      <c r="CNE67" s="23"/>
      <c r="CNF67" s="23"/>
      <c r="CNG67" s="23"/>
      <c r="CNH67" s="23"/>
      <c r="CNI67" s="23"/>
      <c r="CNJ67" s="23"/>
      <c r="CNK67" s="23"/>
      <c r="CNL67" s="23"/>
      <c r="CNM67" s="23"/>
      <c r="CNN67" s="23"/>
      <c r="CNO67" s="23"/>
      <c r="CNP67" s="23"/>
      <c r="CNQ67" s="23"/>
      <c r="CNR67" s="23"/>
      <c r="CNS67" s="23"/>
      <c r="CNT67" s="23"/>
      <c r="CNU67" s="23"/>
      <c r="CNV67" s="23"/>
      <c r="CNW67" s="23"/>
      <c r="CNX67" s="23"/>
      <c r="CNY67" s="23"/>
      <c r="CNZ67" s="23"/>
      <c r="COA67" s="23"/>
      <c r="COB67" s="23"/>
      <c r="COC67" s="23"/>
      <c r="COD67" s="23"/>
      <c r="COE67" s="23"/>
      <c r="COF67" s="23"/>
      <c r="COG67" s="23"/>
      <c r="COH67" s="23"/>
      <c r="COI67" s="23"/>
      <c r="COJ67" s="23"/>
      <c r="COK67" s="23"/>
      <c r="COL67" s="23"/>
      <c r="COM67" s="23"/>
      <c r="CON67" s="23"/>
      <c r="COO67" s="23"/>
      <c r="COP67" s="23"/>
      <c r="COQ67" s="23"/>
      <c r="COR67" s="23"/>
      <c r="COS67" s="23"/>
      <c r="COT67" s="23"/>
      <c r="COU67" s="23"/>
      <c r="COV67" s="23"/>
      <c r="COW67" s="23"/>
      <c r="COX67" s="23"/>
      <c r="COY67" s="23"/>
      <c r="COZ67" s="23"/>
      <c r="CPA67" s="23"/>
      <c r="CPB67" s="23"/>
      <c r="CPC67" s="23"/>
      <c r="CPD67" s="23"/>
      <c r="CPE67" s="23"/>
      <c r="CPF67" s="23"/>
      <c r="CPG67" s="23"/>
      <c r="CPH67" s="23"/>
      <c r="CPI67" s="23"/>
      <c r="CPJ67" s="23"/>
      <c r="CPK67" s="23"/>
      <c r="CPL67" s="23"/>
      <c r="CPM67" s="23"/>
      <c r="CPN67" s="23"/>
      <c r="CPO67" s="23"/>
      <c r="CPP67" s="23"/>
      <c r="CPQ67" s="23"/>
      <c r="CPR67" s="23"/>
      <c r="CPS67" s="23"/>
      <c r="CPT67" s="23"/>
      <c r="CPU67" s="23"/>
      <c r="CPV67" s="23"/>
      <c r="CPW67" s="23"/>
      <c r="CPX67" s="23"/>
      <c r="CPY67" s="23"/>
      <c r="CPZ67" s="23"/>
      <c r="CQA67" s="23"/>
      <c r="CQB67" s="23"/>
      <c r="CQC67" s="23"/>
      <c r="CQD67" s="23"/>
      <c r="CQE67" s="23"/>
      <c r="CQF67" s="23"/>
      <c r="CQG67" s="23"/>
      <c r="CQH67" s="23"/>
      <c r="CQI67" s="23"/>
      <c r="CQJ67" s="23"/>
      <c r="CQK67" s="23"/>
      <c r="CQL67" s="23"/>
      <c r="CQM67" s="23"/>
      <c r="CQN67" s="23"/>
      <c r="CQO67" s="23"/>
      <c r="CQP67" s="23"/>
      <c r="CQQ67" s="23"/>
      <c r="CQR67" s="23"/>
      <c r="CQS67" s="23"/>
      <c r="CQT67" s="23"/>
      <c r="CQU67" s="23"/>
      <c r="CQV67" s="23"/>
      <c r="CQW67" s="23"/>
      <c r="CQX67" s="23"/>
      <c r="CQY67" s="23"/>
      <c r="CQZ67" s="23"/>
      <c r="CRA67" s="23"/>
      <c r="CRB67" s="23"/>
      <c r="CRC67" s="23"/>
      <c r="CRD67" s="23"/>
      <c r="CRE67" s="23"/>
      <c r="CRF67" s="23"/>
      <c r="CRG67" s="23"/>
      <c r="CRH67" s="23"/>
      <c r="CRI67" s="23"/>
      <c r="CRJ67" s="23"/>
      <c r="CRK67" s="23"/>
      <c r="CRL67" s="23"/>
      <c r="CRM67" s="23"/>
      <c r="CRN67" s="23"/>
      <c r="CRO67" s="23"/>
      <c r="CRP67" s="23"/>
      <c r="CRQ67" s="23"/>
      <c r="CRR67" s="23"/>
      <c r="CRS67" s="23"/>
      <c r="CRT67" s="23"/>
      <c r="CRU67" s="23"/>
      <c r="CRV67" s="23"/>
      <c r="CRW67" s="23"/>
      <c r="CRX67" s="23"/>
      <c r="CRY67" s="23"/>
      <c r="CRZ67" s="23"/>
      <c r="CSA67" s="23"/>
      <c r="CSB67" s="23"/>
      <c r="CSC67" s="23"/>
      <c r="CSD67" s="23"/>
      <c r="CSE67" s="23"/>
      <c r="CSF67" s="23"/>
      <c r="CSG67" s="23"/>
      <c r="CSH67" s="23"/>
      <c r="CSI67" s="23"/>
      <c r="CSJ67" s="23"/>
      <c r="CSK67" s="23"/>
      <c r="CSL67" s="23"/>
      <c r="CSM67" s="23"/>
      <c r="CSN67" s="23"/>
      <c r="CSO67" s="23"/>
      <c r="CSP67" s="23"/>
      <c r="CSQ67" s="23"/>
      <c r="CSR67" s="23"/>
      <c r="CSS67" s="23"/>
      <c r="CST67" s="23"/>
      <c r="CSU67" s="23"/>
      <c r="CSV67" s="23"/>
      <c r="CSW67" s="23"/>
      <c r="CSX67" s="23"/>
      <c r="CSY67" s="23"/>
      <c r="CSZ67" s="23"/>
      <c r="CTA67" s="23"/>
      <c r="CTB67" s="23"/>
      <c r="CTC67" s="23"/>
      <c r="CTD67" s="23"/>
      <c r="CTE67" s="23"/>
      <c r="CTF67" s="23"/>
      <c r="CTG67" s="23"/>
      <c r="CTH67" s="23"/>
      <c r="CTI67" s="23"/>
      <c r="CTJ67" s="23"/>
      <c r="CTK67" s="23"/>
      <c r="CTL67" s="23"/>
      <c r="CTM67" s="23"/>
      <c r="CTN67" s="23"/>
      <c r="CTO67" s="23"/>
      <c r="CTP67" s="23"/>
      <c r="CTQ67" s="23"/>
      <c r="CTR67" s="23"/>
      <c r="CTS67" s="23"/>
      <c r="CTT67" s="23"/>
      <c r="CTU67" s="23"/>
      <c r="CTV67" s="23"/>
      <c r="CTW67" s="23"/>
      <c r="CTX67" s="23"/>
      <c r="CTY67" s="23"/>
      <c r="CTZ67" s="23"/>
      <c r="CUA67" s="23"/>
      <c r="CUB67" s="23"/>
      <c r="CUC67" s="23"/>
      <c r="CUD67" s="23"/>
      <c r="CUE67" s="23"/>
      <c r="CUF67" s="23"/>
      <c r="CUG67" s="23"/>
      <c r="CUH67" s="23"/>
      <c r="CUI67" s="23"/>
      <c r="CUJ67" s="23"/>
      <c r="CUK67" s="23"/>
      <c r="CUL67" s="23"/>
      <c r="CUM67" s="23"/>
      <c r="CUN67" s="23"/>
      <c r="CUO67" s="23"/>
      <c r="CUP67" s="23"/>
      <c r="CUQ67" s="23"/>
      <c r="CUR67" s="23"/>
      <c r="CUS67" s="23"/>
      <c r="CUT67" s="23"/>
      <c r="CUU67" s="23"/>
      <c r="CUV67" s="23"/>
      <c r="CUW67" s="23"/>
      <c r="CUX67" s="23"/>
      <c r="CUY67" s="23"/>
      <c r="CUZ67" s="23"/>
      <c r="CVA67" s="23"/>
      <c r="CVB67" s="23"/>
      <c r="CVC67" s="23"/>
      <c r="CVD67" s="23"/>
      <c r="CVE67" s="23"/>
      <c r="CVF67" s="23"/>
      <c r="CVG67" s="23"/>
      <c r="CVH67" s="23"/>
      <c r="CVI67" s="23"/>
      <c r="CVJ67" s="23"/>
      <c r="CVK67" s="23"/>
      <c r="CVL67" s="23"/>
      <c r="CVM67" s="23"/>
      <c r="CVN67" s="23"/>
      <c r="CVO67" s="23"/>
      <c r="CVP67" s="23"/>
      <c r="CVQ67" s="23"/>
      <c r="CVR67" s="23"/>
      <c r="CVS67" s="23"/>
      <c r="CVT67" s="23"/>
      <c r="CVU67" s="23"/>
      <c r="CVV67" s="23"/>
      <c r="CVW67" s="23"/>
      <c r="CVX67" s="23"/>
      <c r="CVY67" s="23"/>
      <c r="CVZ67" s="23"/>
      <c r="CWA67" s="23"/>
      <c r="CWB67" s="23"/>
      <c r="CWC67" s="23"/>
      <c r="CWD67" s="23"/>
      <c r="CWE67" s="23"/>
      <c r="CWF67" s="23"/>
      <c r="CWG67" s="23"/>
      <c r="CWH67" s="23"/>
      <c r="CWI67" s="23"/>
      <c r="CWJ67" s="23"/>
      <c r="CWK67" s="23"/>
      <c r="CWL67" s="23"/>
      <c r="CWM67" s="23"/>
      <c r="CWN67" s="23"/>
      <c r="CWO67" s="23"/>
      <c r="CWP67" s="23"/>
      <c r="CWQ67" s="23"/>
      <c r="CWR67" s="23"/>
      <c r="CWS67" s="23"/>
      <c r="CWT67" s="23"/>
      <c r="CWU67" s="23"/>
      <c r="CWV67" s="23"/>
      <c r="CWW67" s="23"/>
      <c r="CWX67" s="23"/>
      <c r="CWY67" s="23"/>
      <c r="CWZ67" s="23"/>
      <c r="CXA67" s="23"/>
      <c r="CXB67" s="23"/>
      <c r="CXC67" s="23"/>
      <c r="CXD67" s="23"/>
      <c r="CXE67" s="23"/>
      <c r="CXF67" s="23"/>
      <c r="CXG67" s="23"/>
      <c r="CXH67" s="23"/>
      <c r="CXI67" s="23"/>
      <c r="CXJ67" s="23"/>
      <c r="CXK67" s="23"/>
      <c r="CXL67" s="23"/>
      <c r="CXM67" s="23"/>
      <c r="CXN67" s="23"/>
      <c r="CXO67" s="23"/>
      <c r="CXP67" s="23"/>
      <c r="CXQ67" s="23"/>
      <c r="CXR67" s="23"/>
      <c r="CXS67" s="23"/>
      <c r="CXT67" s="23"/>
      <c r="CXU67" s="23"/>
      <c r="CXV67" s="23"/>
      <c r="CXW67" s="23"/>
      <c r="CXX67" s="23"/>
      <c r="CXY67" s="23"/>
      <c r="CXZ67" s="23"/>
      <c r="CYA67" s="23"/>
      <c r="CYB67" s="23"/>
      <c r="CYC67" s="23"/>
      <c r="CYD67" s="23"/>
      <c r="CYE67" s="23"/>
      <c r="CYF67" s="23"/>
      <c r="CYG67" s="23"/>
      <c r="CYH67" s="23"/>
      <c r="CYI67" s="23"/>
      <c r="CYJ67" s="23"/>
      <c r="CYK67" s="23"/>
      <c r="CYL67" s="23"/>
      <c r="CYM67" s="23"/>
      <c r="CYN67" s="23"/>
      <c r="CYO67" s="23"/>
      <c r="CYP67" s="23"/>
      <c r="CYQ67" s="23"/>
      <c r="CYR67" s="23"/>
      <c r="CYS67" s="23"/>
      <c r="CYT67" s="23"/>
      <c r="CYU67" s="23"/>
      <c r="CYV67" s="23"/>
      <c r="CYW67" s="23"/>
      <c r="CYX67" s="23"/>
      <c r="CYY67" s="23"/>
      <c r="CYZ67" s="23"/>
      <c r="CZA67" s="23"/>
      <c r="CZB67" s="23"/>
      <c r="CZC67" s="23"/>
      <c r="CZD67" s="23"/>
      <c r="CZE67" s="23"/>
      <c r="CZF67" s="23"/>
      <c r="CZG67" s="23"/>
      <c r="CZH67" s="23"/>
      <c r="CZI67" s="23"/>
      <c r="CZJ67" s="23"/>
      <c r="CZK67" s="23"/>
      <c r="CZL67" s="23"/>
      <c r="CZM67" s="23"/>
      <c r="CZN67" s="23"/>
      <c r="CZO67" s="23"/>
      <c r="CZP67" s="23"/>
      <c r="CZQ67" s="23"/>
      <c r="CZR67" s="23"/>
      <c r="CZS67" s="23"/>
      <c r="CZT67" s="23"/>
      <c r="CZU67" s="23"/>
      <c r="CZV67" s="23"/>
      <c r="CZW67" s="23"/>
      <c r="CZX67" s="23"/>
      <c r="CZY67" s="23"/>
      <c r="CZZ67" s="23"/>
      <c r="DAA67" s="23"/>
      <c r="DAB67" s="23"/>
      <c r="DAC67" s="23"/>
      <c r="DAD67" s="23"/>
      <c r="DAE67" s="23"/>
      <c r="DAF67" s="23"/>
      <c r="DAG67" s="23"/>
      <c r="DAH67" s="23"/>
      <c r="DAI67" s="23"/>
      <c r="DAJ67" s="23"/>
      <c r="DAK67" s="23"/>
      <c r="DAL67" s="23"/>
      <c r="DAM67" s="23"/>
      <c r="DAN67" s="23"/>
      <c r="DAO67" s="23"/>
      <c r="DAP67" s="23"/>
      <c r="DAQ67" s="23"/>
      <c r="DAR67" s="23"/>
      <c r="DAS67" s="23"/>
      <c r="DAT67" s="23"/>
      <c r="DAU67" s="23"/>
      <c r="DAV67" s="23"/>
      <c r="DAW67" s="23"/>
      <c r="DAX67" s="23"/>
      <c r="DAY67" s="23"/>
      <c r="DAZ67" s="23"/>
      <c r="DBA67" s="23"/>
      <c r="DBB67" s="23"/>
      <c r="DBC67" s="23"/>
      <c r="DBD67" s="23"/>
      <c r="DBE67" s="23"/>
      <c r="DBF67" s="23"/>
      <c r="DBG67" s="23"/>
      <c r="DBH67" s="23"/>
      <c r="DBI67" s="23"/>
      <c r="DBJ67" s="23"/>
      <c r="DBK67" s="23"/>
      <c r="DBL67" s="23"/>
      <c r="DBM67" s="23"/>
      <c r="DBN67" s="23"/>
      <c r="DBO67" s="23"/>
      <c r="DBP67" s="23"/>
      <c r="DBQ67" s="23"/>
      <c r="DBR67" s="23"/>
      <c r="DBS67" s="23"/>
      <c r="DBT67" s="23"/>
      <c r="DBU67" s="23"/>
      <c r="DBV67" s="23"/>
      <c r="DBW67" s="23"/>
      <c r="DBX67" s="23"/>
      <c r="DBY67" s="23"/>
      <c r="DBZ67" s="23"/>
      <c r="DCA67" s="23"/>
      <c r="DCB67" s="23"/>
      <c r="DCC67" s="23"/>
      <c r="DCD67" s="23"/>
      <c r="DCE67" s="23"/>
      <c r="DCF67" s="23"/>
      <c r="DCG67" s="23"/>
      <c r="DCH67" s="23"/>
      <c r="DCI67" s="23"/>
      <c r="DCJ67" s="23"/>
      <c r="DCK67" s="23"/>
      <c r="DCL67" s="23"/>
      <c r="DCM67" s="23"/>
      <c r="DCN67" s="23"/>
      <c r="DCO67" s="23"/>
      <c r="DCP67" s="23"/>
      <c r="DCQ67" s="23"/>
      <c r="DCR67" s="23"/>
      <c r="DCS67" s="23"/>
      <c r="DCT67" s="23"/>
      <c r="DCU67" s="23"/>
      <c r="DCV67" s="23"/>
      <c r="DCW67" s="23"/>
      <c r="DCX67" s="23"/>
      <c r="DCY67" s="23"/>
      <c r="DCZ67" s="23"/>
      <c r="DDA67" s="23"/>
      <c r="DDB67" s="23"/>
      <c r="DDC67" s="23"/>
      <c r="DDD67" s="23"/>
      <c r="DDE67" s="23"/>
      <c r="DDF67" s="23"/>
      <c r="DDG67" s="23"/>
      <c r="DDH67" s="23"/>
      <c r="DDI67" s="23"/>
      <c r="DDJ67" s="23"/>
      <c r="DDK67" s="23"/>
      <c r="DDL67" s="23"/>
      <c r="DDM67" s="23"/>
      <c r="DDN67" s="23"/>
      <c r="DDO67" s="23"/>
      <c r="DDP67" s="23"/>
      <c r="DDQ67" s="23"/>
      <c r="DDR67" s="23"/>
      <c r="DDS67" s="23"/>
      <c r="DDT67" s="23"/>
      <c r="DDU67" s="23"/>
      <c r="DDV67" s="23"/>
      <c r="DDW67" s="23"/>
      <c r="DDX67" s="23"/>
      <c r="DDY67" s="23"/>
      <c r="DDZ67" s="23"/>
      <c r="DEA67" s="23"/>
      <c r="DEB67" s="23"/>
      <c r="DEC67" s="23"/>
      <c r="DED67" s="23"/>
      <c r="DEE67" s="23"/>
      <c r="DEF67" s="23"/>
      <c r="DEG67" s="23"/>
      <c r="DEH67" s="23"/>
      <c r="DEI67" s="23"/>
      <c r="DEJ67" s="23"/>
      <c r="DEK67" s="23"/>
      <c r="DEL67" s="23"/>
      <c r="DEM67" s="23"/>
      <c r="DEN67" s="23"/>
      <c r="DEO67" s="23"/>
      <c r="DEP67" s="23"/>
      <c r="DEQ67" s="23"/>
      <c r="DER67" s="23"/>
      <c r="DES67" s="23"/>
      <c r="DET67" s="23"/>
      <c r="DEU67" s="23"/>
      <c r="DEV67" s="23"/>
      <c r="DEW67" s="23"/>
      <c r="DEX67" s="23"/>
      <c r="DEY67" s="23"/>
      <c r="DEZ67" s="23"/>
      <c r="DFA67" s="23"/>
      <c r="DFB67" s="23"/>
      <c r="DFC67" s="23"/>
      <c r="DFD67" s="23"/>
      <c r="DFE67" s="23"/>
      <c r="DFF67" s="23"/>
      <c r="DFG67" s="23"/>
      <c r="DFH67" s="23"/>
      <c r="DFI67" s="23"/>
      <c r="DFJ67" s="23"/>
      <c r="DFK67" s="23"/>
      <c r="DFL67" s="23"/>
      <c r="DFM67" s="23"/>
      <c r="DFN67" s="23"/>
      <c r="DFO67" s="23"/>
      <c r="DFP67" s="23"/>
      <c r="DFQ67" s="23"/>
      <c r="DFR67" s="23"/>
      <c r="DFS67" s="23"/>
      <c r="DFT67" s="23"/>
      <c r="DFU67" s="23"/>
      <c r="DFV67" s="23"/>
      <c r="DFW67" s="23"/>
      <c r="DFX67" s="23"/>
      <c r="DFY67" s="23"/>
      <c r="DFZ67" s="23"/>
      <c r="DGA67" s="23"/>
      <c r="DGB67" s="23"/>
      <c r="DGC67" s="23"/>
      <c r="DGD67" s="23"/>
      <c r="DGE67" s="23"/>
      <c r="DGF67" s="23"/>
      <c r="DGG67" s="23"/>
      <c r="DGH67" s="23"/>
      <c r="DGI67" s="23"/>
      <c r="DGJ67" s="23"/>
      <c r="DGK67" s="23"/>
      <c r="DGL67" s="23"/>
      <c r="DGM67" s="23"/>
      <c r="DGN67" s="23"/>
      <c r="DGO67" s="23"/>
      <c r="DGP67" s="23"/>
      <c r="DGQ67" s="23"/>
      <c r="DGR67" s="23"/>
      <c r="DGS67" s="23"/>
      <c r="DGT67" s="23"/>
      <c r="DGU67" s="23"/>
      <c r="DGV67" s="23"/>
      <c r="DGW67" s="23"/>
      <c r="DGX67" s="23"/>
      <c r="DGY67" s="23"/>
      <c r="DGZ67" s="23"/>
      <c r="DHA67" s="23"/>
      <c r="DHB67" s="23"/>
      <c r="DHC67" s="23"/>
      <c r="DHD67" s="23"/>
      <c r="DHE67" s="23"/>
      <c r="DHF67" s="23"/>
      <c r="DHG67" s="23"/>
      <c r="DHH67" s="23"/>
      <c r="DHI67" s="23"/>
      <c r="DHJ67" s="23"/>
      <c r="DHK67" s="23"/>
      <c r="DHL67" s="23"/>
      <c r="DHM67" s="23"/>
      <c r="DHN67" s="23"/>
      <c r="DHO67" s="23"/>
      <c r="DHP67" s="23"/>
      <c r="DHQ67" s="23"/>
      <c r="DHR67" s="23"/>
      <c r="DHS67" s="23"/>
      <c r="DHT67" s="23"/>
      <c r="DHU67" s="23"/>
      <c r="DHV67" s="23"/>
      <c r="DHW67" s="23"/>
      <c r="DHX67" s="23"/>
      <c r="DHY67" s="23"/>
      <c r="DHZ67" s="23"/>
      <c r="DIA67" s="23"/>
      <c r="DIB67" s="23"/>
      <c r="DIC67" s="23"/>
      <c r="DID67" s="23"/>
      <c r="DIE67" s="23"/>
      <c r="DIF67" s="23"/>
      <c r="DIG67" s="23"/>
      <c r="DIH67" s="23"/>
      <c r="DII67" s="23"/>
      <c r="DIJ67" s="23"/>
      <c r="DIK67" s="23"/>
      <c r="DIL67" s="23"/>
      <c r="DIM67" s="23"/>
      <c r="DIN67" s="23"/>
      <c r="DIO67" s="23"/>
      <c r="DIP67" s="23"/>
      <c r="DIQ67" s="23"/>
      <c r="DIR67" s="23"/>
      <c r="DIS67" s="23"/>
      <c r="DIT67" s="23"/>
      <c r="DIU67" s="23"/>
      <c r="DIV67" s="23"/>
      <c r="DIW67" s="23"/>
      <c r="DIX67" s="23"/>
      <c r="DIY67" s="23"/>
      <c r="DIZ67" s="23"/>
      <c r="DJA67" s="23"/>
      <c r="DJB67" s="23"/>
      <c r="DJC67" s="23"/>
      <c r="DJD67" s="23"/>
      <c r="DJE67" s="23"/>
      <c r="DJF67" s="23"/>
      <c r="DJG67" s="23"/>
      <c r="DJH67" s="23"/>
      <c r="DJI67" s="23"/>
      <c r="DJJ67" s="23"/>
      <c r="DJK67" s="23"/>
      <c r="DJL67" s="23"/>
      <c r="DJM67" s="23"/>
      <c r="DJN67" s="23"/>
      <c r="DJO67" s="23"/>
      <c r="DJP67" s="23"/>
      <c r="DJQ67" s="23"/>
      <c r="DJR67" s="23"/>
      <c r="DJS67" s="23"/>
      <c r="DJT67" s="23"/>
      <c r="DJU67" s="23"/>
      <c r="DJV67" s="23"/>
      <c r="DJW67" s="23"/>
      <c r="DJX67" s="23"/>
      <c r="DJY67" s="23"/>
      <c r="DJZ67" s="23"/>
      <c r="DKA67" s="23"/>
      <c r="DKB67" s="23"/>
      <c r="DKC67" s="23"/>
      <c r="DKD67" s="23"/>
      <c r="DKE67" s="23"/>
      <c r="DKF67" s="23"/>
      <c r="DKG67" s="23"/>
      <c r="DKH67" s="23"/>
      <c r="DKI67" s="23"/>
      <c r="DKJ67" s="23"/>
      <c r="DKK67" s="23"/>
      <c r="DKL67" s="23"/>
      <c r="DKM67" s="23"/>
      <c r="DKN67" s="23"/>
      <c r="DKO67" s="23"/>
      <c r="DKP67" s="23"/>
      <c r="DKQ67" s="23"/>
      <c r="DKR67" s="23"/>
      <c r="DKS67" s="23"/>
      <c r="DKT67" s="23"/>
      <c r="DKU67" s="23"/>
      <c r="DKV67" s="23"/>
      <c r="DKW67" s="23"/>
      <c r="DKX67" s="23"/>
      <c r="DKY67" s="23"/>
      <c r="DKZ67" s="23"/>
      <c r="DLA67" s="23"/>
      <c r="DLB67" s="23"/>
      <c r="DLC67" s="23"/>
      <c r="DLD67" s="23"/>
      <c r="DLE67" s="23"/>
      <c r="DLF67" s="23"/>
      <c r="DLG67" s="23"/>
      <c r="DLH67" s="23"/>
      <c r="DLI67" s="23"/>
      <c r="DLJ67" s="23"/>
      <c r="DLK67" s="23"/>
      <c r="DLL67" s="23"/>
      <c r="DLM67" s="23"/>
      <c r="DLN67" s="23"/>
      <c r="DLO67" s="23"/>
      <c r="DLP67" s="23"/>
      <c r="DLQ67" s="23"/>
      <c r="DLR67" s="23"/>
      <c r="DLS67" s="23"/>
      <c r="DLT67" s="23"/>
      <c r="DLU67" s="23"/>
      <c r="DLV67" s="23"/>
      <c r="DLW67" s="23"/>
      <c r="DLX67" s="23"/>
      <c r="DLY67" s="23"/>
      <c r="DLZ67" s="23"/>
      <c r="DMA67" s="23"/>
      <c r="DMB67" s="23"/>
      <c r="DMC67" s="23"/>
      <c r="DMD67" s="23"/>
      <c r="DME67" s="23"/>
      <c r="DMF67" s="23"/>
      <c r="DMG67" s="23"/>
      <c r="DMH67" s="23"/>
      <c r="DMI67" s="23"/>
      <c r="DMJ67" s="23"/>
      <c r="DMK67" s="23"/>
      <c r="DML67" s="23"/>
      <c r="DMM67" s="23"/>
      <c r="DMN67" s="23"/>
      <c r="DMO67" s="23"/>
      <c r="DMP67" s="23"/>
      <c r="DMQ67" s="23"/>
      <c r="DMR67" s="23"/>
      <c r="DMS67" s="23"/>
      <c r="DMT67" s="23"/>
      <c r="DMU67" s="23"/>
      <c r="DMV67" s="23"/>
      <c r="DMW67" s="23"/>
      <c r="DMX67" s="23"/>
      <c r="DMY67" s="23"/>
      <c r="DMZ67" s="23"/>
      <c r="DNA67" s="23"/>
      <c r="DNB67" s="23"/>
      <c r="DNC67" s="23"/>
      <c r="DND67" s="23"/>
      <c r="DNE67" s="23"/>
      <c r="DNF67" s="23"/>
      <c r="DNG67" s="23"/>
      <c r="DNH67" s="23"/>
      <c r="DNI67" s="23"/>
      <c r="DNJ67" s="23"/>
      <c r="DNK67" s="23"/>
      <c r="DNL67" s="23"/>
      <c r="DNM67" s="23"/>
      <c r="DNN67" s="23"/>
      <c r="DNO67" s="23"/>
      <c r="DNP67" s="23"/>
      <c r="DNQ67" s="23"/>
      <c r="DNR67" s="23"/>
      <c r="DNS67" s="23"/>
      <c r="DNT67" s="23"/>
      <c r="DNU67" s="23"/>
      <c r="DNV67" s="23"/>
      <c r="DNW67" s="23"/>
      <c r="DNX67" s="23"/>
      <c r="DNY67" s="23"/>
      <c r="DNZ67" s="23"/>
      <c r="DOA67" s="23"/>
      <c r="DOB67" s="23"/>
      <c r="DOC67" s="23"/>
      <c r="DOD67" s="23"/>
      <c r="DOE67" s="23"/>
      <c r="DOF67" s="23"/>
      <c r="DOG67" s="23"/>
      <c r="DOH67" s="23"/>
      <c r="DOI67" s="23"/>
      <c r="DOJ67" s="23"/>
      <c r="DOK67" s="23"/>
      <c r="DOL67" s="23"/>
      <c r="DOM67" s="23"/>
      <c r="DON67" s="23"/>
      <c r="DOO67" s="23"/>
      <c r="DOP67" s="23"/>
      <c r="DOQ67" s="23"/>
      <c r="DOR67" s="23"/>
      <c r="DOS67" s="23"/>
      <c r="DOT67" s="23"/>
      <c r="DOU67" s="23"/>
      <c r="DOV67" s="23"/>
      <c r="DOW67" s="23"/>
      <c r="DOX67" s="23"/>
      <c r="DOY67" s="23"/>
      <c r="DOZ67" s="23"/>
      <c r="DPA67" s="23"/>
      <c r="DPB67" s="23"/>
      <c r="DPC67" s="23"/>
      <c r="DPD67" s="23"/>
      <c r="DPE67" s="23"/>
      <c r="DPF67" s="23"/>
      <c r="DPG67" s="23"/>
      <c r="DPH67" s="23"/>
      <c r="DPI67" s="23"/>
      <c r="DPJ67" s="23"/>
      <c r="DPK67" s="23"/>
      <c r="DPL67" s="23"/>
      <c r="DPM67" s="23"/>
      <c r="DPN67" s="23"/>
      <c r="DPO67" s="23"/>
      <c r="DPP67" s="23"/>
      <c r="DPQ67" s="23"/>
      <c r="DPR67" s="23"/>
      <c r="DPS67" s="23"/>
      <c r="DPT67" s="23"/>
      <c r="DPU67" s="23"/>
      <c r="DPV67" s="23"/>
      <c r="DPW67" s="23"/>
      <c r="DPX67" s="23"/>
      <c r="DPY67" s="23"/>
      <c r="DPZ67" s="23"/>
      <c r="DQA67" s="23"/>
      <c r="DQB67" s="23"/>
      <c r="DQC67" s="23"/>
      <c r="DQD67" s="23"/>
      <c r="DQE67" s="23"/>
      <c r="DQF67" s="23"/>
      <c r="DQG67" s="23"/>
      <c r="DQH67" s="23"/>
      <c r="DQI67" s="23"/>
      <c r="DQJ67" s="23"/>
      <c r="DQK67" s="23"/>
      <c r="DQL67" s="23"/>
      <c r="DQM67" s="23"/>
      <c r="DQN67" s="23"/>
      <c r="DQO67" s="23"/>
      <c r="DQP67" s="23"/>
      <c r="DQQ67" s="23"/>
      <c r="DQR67" s="23"/>
      <c r="DQS67" s="23"/>
      <c r="DQT67" s="23"/>
      <c r="DQU67" s="23"/>
      <c r="DQV67" s="23"/>
      <c r="DQW67" s="23"/>
      <c r="DQX67" s="23"/>
      <c r="DQY67" s="23"/>
      <c r="DQZ67" s="23"/>
      <c r="DRA67" s="23"/>
      <c r="DRB67" s="23"/>
      <c r="DRC67" s="23"/>
      <c r="DRD67" s="23"/>
      <c r="DRE67" s="23"/>
      <c r="DRF67" s="23"/>
      <c r="DRG67" s="23"/>
      <c r="DRH67" s="23"/>
      <c r="DRI67" s="23"/>
      <c r="DRJ67" s="23"/>
      <c r="DRK67" s="23"/>
      <c r="DRL67" s="23"/>
      <c r="DRM67" s="23"/>
      <c r="DRN67" s="23"/>
      <c r="DRO67" s="23"/>
      <c r="DRP67" s="23"/>
      <c r="DRQ67" s="23"/>
      <c r="DRR67" s="23"/>
      <c r="DRS67" s="23"/>
      <c r="DRT67" s="23"/>
      <c r="DRU67" s="23"/>
      <c r="DRV67" s="23"/>
      <c r="DRW67" s="23"/>
      <c r="DRX67" s="23"/>
      <c r="DRY67" s="23"/>
      <c r="DRZ67" s="23"/>
      <c r="DSA67" s="23"/>
      <c r="DSB67" s="23"/>
      <c r="DSC67" s="23"/>
      <c r="DSD67" s="23"/>
      <c r="DSE67" s="23"/>
      <c r="DSF67" s="23"/>
      <c r="DSG67" s="23"/>
      <c r="DSH67" s="23"/>
      <c r="DSI67" s="23"/>
      <c r="DSJ67" s="23"/>
      <c r="DSK67" s="23"/>
      <c r="DSL67" s="23"/>
      <c r="DSM67" s="23"/>
      <c r="DSN67" s="23"/>
      <c r="DSO67" s="23"/>
      <c r="DSP67" s="23"/>
      <c r="DSQ67" s="23"/>
      <c r="DSR67" s="23"/>
      <c r="DSS67" s="23"/>
      <c r="DST67" s="23"/>
      <c r="DSU67" s="23"/>
      <c r="DSV67" s="23"/>
      <c r="DSW67" s="23"/>
      <c r="DSX67" s="23"/>
      <c r="DSY67" s="23"/>
      <c r="DSZ67" s="23"/>
      <c r="DTA67" s="23"/>
      <c r="DTB67" s="23"/>
      <c r="DTC67" s="23"/>
      <c r="DTD67" s="23"/>
      <c r="DTE67" s="23"/>
      <c r="DTF67" s="23"/>
      <c r="DTG67" s="23"/>
      <c r="DTH67" s="23"/>
      <c r="DTI67" s="23"/>
      <c r="DTJ67" s="23"/>
      <c r="DTK67" s="23"/>
      <c r="DTL67" s="23"/>
      <c r="DTM67" s="23"/>
      <c r="DTN67" s="23"/>
      <c r="DTO67" s="23"/>
      <c r="DTP67" s="23"/>
      <c r="DTQ67" s="23"/>
      <c r="DTR67" s="23"/>
      <c r="DTS67" s="23"/>
      <c r="DTT67" s="23"/>
      <c r="DTU67" s="23"/>
      <c r="DTV67" s="23"/>
      <c r="DTW67" s="23"/>
      <c r="DTX67" s="23"/>
      <c r="DTY67" s="23"/>
      <c r="DTZ67" s="23"/>
      <c r="DUA67" s="23"/>
      <c r="DUB67" s="23"/>
      <c r="DUC67" s="23"/>
      <c r="DUD67" s="23"/>
      <c r="DUE67" s="23"/>
      <c r="DUF67" s="23"/>
      <c r="DUG67" s="23"/>
      <c r="DUH67" s="23"/>
      <c r="DUI67" s="23"/>
      <c r="DUJ67" s="23"/>
      <c r="DUK67" s="23"/>
      <c r="DUL67" s="23"/>
      <c r="DUM67" s="23"/>
      <c r="DUN67" s="23"/>
      <c r="DUO67" s="23"/>
      <c r="DUP67" s="23"/>
      <c r="DUQ67" s="23"/>
      <c r="DUR67" s="23"/>
      <c r="DUS67" s="23"/>
      <c r="DUT67" s="23"/>
      <c r="DUU67" s="23"/>
      <c r="DUV67" s="23"/>
      <c r="DUW67" s="23"/>
      <c r="DUX67" s="23"/>
      <c r="DUY67" s="23"/>
      <c r="DUZ67" s="23"/>
      <c r="DVA67" s="23"/>
      <c r="DVB67" s="23"/>
      <c r="DVC67" s="23"/>
      <c r="DVD67" s="23"/>
      <c r="DVE67" s="23"/>
      <c r="DVF67" s="23"/>
      <c r="DVG67" s="23"/>
      <c r="DVH67" s="23"/>
      <c r="DVI67" s="23"/>
      <c r="DVJ67" s="23"/>
      <c r="DVK67" s="23"/>
      <c r="DVL67" s="23"/>
      <c r="DVM67" s="23"/>
      <c r="DVN67" s="23"/>
      <c r="DVO67" s="23"/>
      <c r="DVP67" s="23"/>
      <c r="DVQ67" s="23"/>
      <c r="DVR67" s="23"/>
      <c r="DVS67" s="23"/>
      <c r="DVT67" s="23"/>
      <c r="DVU67" s="23"/>
      <c r="DVV67" s="23"/>
      <c r="DVW67" s="23"/>
      <c r="DVX67" s="23"/>
      <c r="DVY67" s="23"/>
      <c r="DVZ67" s="23"/>
      <c r="DWA67" s="23"/>
      <c r="DWB67" s="23"/>
      <c r="DWC67" s="23"/>
      <c r="DWD67" s="23"/>
      <c r="DWE67" s="23"/>
      <c r="DWF67" s="23"/>
      <c r="DWG67" s="23"/>
      <c r="DWH67" s="23"/>
      <c r="DWI67" s="23"/>
      <c r="DWJ67" s="23"/>
      <c r="DWK67" s="23"/>
      <c r="DWL67" s="23"/>
      <c r="DWM67" s="23"/>
      <c r="DWN67" s="23"/>
      <c r="DWO67" s="23"/>
      <c r="DWP67" s="23"/>
      <c r="DWQ67" s="23"/>
      <c r="DWR67" s="23"/>
      <c r="DWS67" s="23"/>
      <c r="DWT67" s="23"/>
      <c r="DWU67" s="23"/>
      <c r="DWV67" s="23"/>
      <c r="DWW67" s="23"/>
      <c r="DWX67" s="23"/>
      <c r="DWY67" s="23"/>
      <c r="DWZ67" s="23"/>
      <c r="DXA67" s="23"/>
      <c r="DXB67" s="23"/>
      <c r="DXC67" s="23"/>
      <c r="DXD67" s="23"/>
      <c r="DXE67" s="23"/>
      <c r="DXF67" s="23"/>
      <c r="DXG67" s="23"/>
      <c r="DXH67" s="23"/>
      <c r="DXI67" s="23"/>
      <c r="DXJ67" s="23"/>
      <c r="DXK67" s="23"/>
      <c r="DXL67" s="23"/>
      <c r="DXM67" s="23"/>
      <c r="DXN67" s="23"/>
      <c r="DXO67" s="23"/>
      <c r="DXP67" s="23"/>
      <c r="DXQ67" s="23"/>
      <c r="DXR67" s="23"/>
      <c r="DXS67" s="23"/>
      <c r="DXT67" s="23"/>
      <c r="DXU67" s="23"/>
      <c r="DXV67" s="23"/>
      <c r="DXW67" s="23"/>
      <c r="DXX67" s="23"/>
      <c r="DXY67" s="23"/>
      <c r="DXZ67" s="23"/>
      <c r="DYA67" s="23"/>
      <c r="DYB67" s="23"/>
      <c r="DYC67" s="23"/>
      <c r="DYD67" s="23"/>
      <c r="DYE67" s="23"/>
      <c r="DYF67" s="23"/>
      <c r="DYG67" s="23"/>
      <c r="DYH67" s="23"/>
      <c r="DYI67" s="23"/>
      <c r="DYJ67" s="23"/>
      <c r="DYK67" s="23"/>
      <c r="DYL67" s="23"/>
      <c r="DYM67" s="23"/>
      <c r="DYN67" s="23"/>
      <c r="DYO67" s="23"/>
      <c r="DYP67" s="23"/>
      <c r="DYQ67" s="23"/>
      <c r="DYR67" s="23"/>
      <c r="DYS67" s="23"/>
      <c r="DYT67" s="23"/>
      <c r="DYU67" s="23"/>
      <c r="DYV67" s="23"/>
      <c r="DYW67" s="23"/>
      <c r="DYX67" s="23"/>
      <c r="DYY67" s="23"/>
      <c r="DYZ67" s="23"/>
      <c r="DZA67" s="23"/>
      <c r="DZB67" s="23"/>
      <c r="DZC67" s="23"/>
      <c r="DZD67" s="23"/>
      <c r="DZE67" s="23"/>
      <c r="DZF67" s="23"/>
      <c r="DZG67" s="23"/>
      <c r="DZH67" s="23"/>
      <c r="DZI67" s="23"/>
      <c r="DZJ67" s="23"/>
      <c r="DZK67" s="23"/>
      <c r="DZL67" s="23"/>
      <c r="DZM67" s="23"/>
      <c r="DZN67" s="23"/>
      <c r="DZO67" s="23"/>
      <c r="DZP67" s="23"/>
      <c r="DZQ67" s="23"/>
      <c r="DZR67" s="23"/>
      <c r="DZS67" s="23"/>
      <c r="DZT67" s="23"/>
      <c r="DZU67" s="23"/>
      <c r="DZV67" s="23"/>
      <c r="DZW67" s="23"/>
      <c r="DZX67" s="23"/>
      <c r="DZY67" s="23"/>
      <c r="DZZ67" s="23"/>
      <c r="EAA67" s="23"/>
      <c r="EAB67" s="23"/>
      <c r="EAC67" s="23"/>
      <c r="EAD67" s="23"/>
      <c r="EAE67" s="23"/>
      <c r="EAF67" s="23"/>
      <c r="EAG67" s="23"/>
      <c r="EAH67" s="23"/>
      <c r="EAI67" s="23"/>
      <c r="EAJ67" s="23"/>
      <c r="EAK67" s="23"/>
      <c r="EAL67" s="23"/>
      <c r="EAM67" s="23"/>
      <c r="EAN67" s="23"/>
      <c r="EAO67" s="23"/>
      <c r="EAP67" s="23"/>
      <c r="EAQ67" s="23"/>
      <c r="EAR67" s="23"/>
      <c r="EAS67" s="23"/>
      <c r="EAT67" s="23"/>
      <c r="EAU67" s="23"/>
      <c r="EAV67" s="23"/>
      <c r="EAW67" s="23"/>
      <c r="EAX67" s="23"/>
      <c r="EAY67" s="23"/>
      <c r="EAZ67" s="23"/>
      <c r="EBA67" s="23"/>
      <c r="EBB67" s="23"/>
      <c r="EBC67" s="23"/>
      <c r="EBD67" s="23"/>
      <c r="EBE67" s="23"/>
      <c r="EBF67" s="23"/>
      <c r="EBG67" s="23"/>
      <c r="EBH67" s="23"/>
      <c r="EBI67" s="23"/>
      <c r="EBJ67" s="23"/>
      <c r="EBK67" s="23"/>
      <c r="EBL67" s="23"/>
      <c r="EBM67" s="23"/>
      <c r="EBN67" s="23"/>
      <c r="EBO67" s="23"/>
      <c r="EBP67" s="23"/>
      <c r="EBQ67" s="23"/>
      <c r="EBR67" s="23"/>
      <c r="EBS67" s="23"/>
      <c r="EBT67" s="23"/>
      <c r="EBU67" s="23"/>
      <c r="EBV67" s="23"/>
      <c r="EBW67" s="23"/>
      <c r="EBX67" s="23"/>
      <c r="EBY67" s="23"/>
      <c r="EBZ67" s="23"/>
      <c r="ECA67" s="23"/>
      <c r="ECB67" s="23"/>
      <c r="ECC67" s="23"/>
      <c r="ECD67" s="23"/>
      <c r="ECE67" s="23"/>
      <c r="ECF67" s="23"/>
      <c r="ECG67" s="23"/>
      <c r="ECH67" s="23"/>
      <c r="ECI67" s="23"/>
      <c r="ECJ67" s="23"/>
      <c r="ECK67" s="23"/>
      <c r="ECL67" s="23"/>
      <c r="ECM67" s="23"/>
      <c r="ECN67" s="23"/>
      <c r="ECO67" s="23"/>
      <c r="ECP67" s="23"/>
      <c r="ECQ67" s="23"/>
      <c r="ECR67" s="23"/>
      <c r="ECS67" s="23"/>
      <c r="ECT67" s="23"/>
      <c r="ECU67" s="23"/>
      <c r="ECV67" s="23"/>
      <c r="ECW67" s="23"/>
      <c r="ECX67" s="23"/>
      <c r="ECY67" s="23"/>
      <c r="ECZ67" s="23"/>
      <c r="EDA67" s="23"/>
      <c r="EDB67" s="23"/>
      <c r="EDC67" s="23"/>
      <c r="EDD67" s="23"/>
      <c r="EDE67" s="23"/>
      <c r="EDF67" s="23"/>
      <c r="EDG67" s="23"/>
      <c r="EDH67" s="23"/>
      <c r="EDI67" s="23"/>
      <c r="EDJ67" s="23"/>
      <c r="EDK67" s="23"/>
      <c r="EDL67" s="23"/>
      <c r="EDM67" s="23"/>
      <c r="EDN67" s="23"/>
      <c r="EDO67" s="23"/>
      <c r="EDP67" s="23"/>
      <c r="EDQ67" s="23"/>
      <c r="EDR67" s="23"/>
      <c r="EDS67" s="23"/>
      <c r="EDT67" s="23"/>
      <c r="EDU67" s="23"/>
      <c r="EDV67" s="23"/>
      <c r="EDW67" s="23"/>
      <c r="EDX67" s="23"/>
      <c r="EDY67" s="23"/>
      <c r="EDZ67" s="23"/>
      <c r="EEA67" s="23"/>
      <c r="EEB67" s="23"/>
      <c r="EEC67" s="23"/>
      <c r="EED67" s="23"/>
      <c r="EEE67" s="23"/>
      <c r="EEF67" s="23"/>
      <c r="EEG67" s="23"/>
      <c r="EEH67" s="23"/>
      <c r="EEI67" s="23"/>
      <c r="EEJ67" s="23"/>
      <c r="EEK67" s="23"/>
      <c r="EEL67" s="23"/>
      <c r="EEM67" s="23"/>
      <c r="EEN67" s="23"/>
      <c r="EEO67" s="23"/>
      <c r="EEP67" s="23"/>
      <c r="EEQ67" s="23"/>
      <c r="EER67" s="23"/>
      <c r="EES67" s="23"/>
      <c r="EET67" s="23"/>
      <c r="EEU67" s="23"/>
      <c r="EEV67" s="23"/>
      <c r="EEW67" s="23"/>
      <c r="EEX67" s="23"/>
      <c r="EEY67" s="23"/>
      <c r="EEZ67" s="23"/>
      <c r="EFA67" s="23"/>
      <c r="EFB67" s="23"/>
      <c r="EFC67" s="23"/>
      <c r="EFD67" s="23"/>
      <c r="EFE67" s="23"/>
      <c r="EFF67" s="23"/>
      <c r="EFG67" s="23"/>
      <c r="EFH67" s="23"/>
      <c r="EFI67" s="23"/>
      <c r="EFJ67" s="23"/>
      <c r="EFK67" s="23"/>
      <c r="EFL67" s="23"/>
      <c r="EFM67" s="23"/>
      <c r="EFN67" s="23"/>
      <c r="EFO67" s="23"/>
      <c r="EFP67" s="23"/>
      <c r="EFQ67" s="23"/>
      <c r="EFR67" s="23"/>
      <c r="EFS67" s="23"/>
      <c r="EFT67" s="23"/>
      <c r="EFU67" s="23"/>
      <c r="EFV67" s="23"/>
      <c r="EFW67" s="23"/>
      <c r="EFX67" s="23"/>
      <c r="EFY67" s="23"/>
      <c r="EFZ67" s="23"/>
      <c r="EGA67" s="23"/>
      <c r="EGB67" s="23"/>
      <c r="EGC67" s="23"/>
      <c r="EGD67" s="23"/>
      <c r="EGE67" s="23"/>
      <c r="EGF67" s="23"/>
      <c r="EGG67" s="23"/>
      <c r="EGH67" s="23"/>
      <c r="EGI67" s="23"/>
      <c r="EGJ67" s="23"/>
      <c r="EGK67" s="23"/>
      <c r="EGL67" s="23"/>
      <c r="EGM67" s="23"/>
      <c r="EGN67" s="23"/>
      <c r="EGO67" s="23"/>
      <c r="EGP67" s="23"/>
      <c r="EGQ67" s="23"/>
      <c r="EGR67" s="23"/>
      <c r="EGS67" s="23"/>
      <c r="EGT67" s="23"/>
      <c r="EGU67" s="23"/>
      <c r="EGV67" s="23"/>
      <c r="EGW67" s="23"/>
      <c r="EGX67" s="23"/>
      <c r="EGY67" s="23"/>
      <c r="EGZ67" s="23"/>
      <c r="EHA67" s="23"/>
      <c r="EHB67" s="23"/>
      <c r="EHC67" s="23"/>
      <c r="EHD67" s="23"/>
      <c r="EHE67" s="23"/>
      <c r="EHF67" s="23"/>
      <c r="EHG67" s="23"/>
      <c r="EHH67" s="23"/>
      <c r="EHI67" s="23"/>
      <c r="EHJ67" s="23"/>
      <c r="EHK67" s="23"/>
      <c r="EHL67" s="23"/>
      <c r="EHM67" s="23"/>
      <c r="EHN67" s="23"/>
      <c r="EHO67" s="23"/>
      <c r="EHP67" s="23"/>
      <c r="EHQ67" s="23"/>
      <c r="EHR67" s="23"/>
      <c r="EHS67" s="23"/>
      <c r="EHT67" s="23"/>
      <c r="EHU67" s="23"/>
      <c r="EHV67" s="23"/>
      <c r="EHW67" s="23"/>
      <c r="EHX67" s="23"/>
      <c r="EHY67" s="23"/>
      <c r="EHZ67" s="23"/>
      <c r="EIA67" s="23"/>
      <c r="EIB67" s="23"/>
      <c r="EIC67" s="23"/>
      <c r="EID67" s="23"/>
      <c r="EIE67" s="23"/>
      <c r="EIF67" s="23"/>
      <c r="EIG67" s="23"/>
      <c r="EIH67" s="23"/>
      <c r="EII67" s="23"/>
      <c r="EIJ67" s="23"/>
      <c r="EIK67" s="23"/>
      <c r="EIL67" s="23"/>
      <c r="EIM67" s="23"/>
      <c r="EIN67" s="23"/>
      <c r="EIO67" s="23"/>
      <c r="EIP67" s="23"/>
      <c r="EIQ67" s="23"/>
      <c r="EIR67" s="23"/>
      <c r="EIS67" s="23"/>
      <c r="EIT67" s="23"/>
      <c r="EIU67" s="23"/>
      <c r="EIV67" s="23"/>
      <c r="EIW67" s="23"/>
      <c r="EIX67" s="23"/>
      <c r="EIY67" s="23"/>
      <c r="EIZ67" s="23"/>
      <c r="EJA67" s="23"/>
      <c r="EJB67" s="23"/>
      <c r="EJC67" s="23"/>
      <c r="EJD67" s="23"/>
      <c r="EJE67" s="23"/>
      <c r="EJF67" s="23"/>
      <c r="EJG67" s="23"/>
      <c r="EJH67" s="23"/>
      <c r="EJI67" s="23"/>
      <c r="EJJ67" s="23"/>
      <c r="EJK67" s="23"/>
      <c r="EJL67" s="23"/>
      <c r="EJM67" s="23"/>
      <c r="EJN67" s="23"/>
      <c r="EJO67" s="23"/>
      <c r="EJP67" s="23"/>
      <c r="EJQ67" s="23"/>
      <c r="EJR67" s="23"/>
      <c r="EJS67" s="23"/>
      <c r="EJT67" s="23"/>
      <c r="EJU67" s="23"/>
      <c r="EJV67" s="23"/>
      <c r="EJW67" s="23"/>
      <c r="EJX67" s="23"/>
      <c r="EJY67" s="23"/>
      <c r="EJZ67" s="23"/>
      <c r="EKA67" s="23"/>
      <c r="EKB67" s="23"/>
      <c r="EKC67" s="23"/>
      <c r="EKD67" s="23"/>
      <c r="EKE67" s="23"/>
      <c r="EKF67" s="23"/>
      <c r="EKG67" s="23"/>
      <c r="EKH67" s="23"/>
      <c r="EKI67" s="23"/>
      <c r="EKJ67" s="23"/>
      <c r="EKK67" s="23"/>
      <c r="EKL67" s="23"/>
      <c r="EKM67" s="23"/>
      <c r="EKN67" s="23"/>
      <c r="EKO67" s="23"/>
      <c r="EKP67" s="23"/>
      <c r="EKQ67" s="23"/>
      <c r="EKR67" s="23"/>
      <c r="EKS67" s="23"/>
      <c r="EKT67" s="23"/>
      <c r="EKU67" s="23"/>
      <c r="EKV67" s="23"/>
      <c r="EKW67" s="23"/>
      <c r="EKX67" s="23"/>
      <c r="EKY67" s="23"/>
      <c r="EKZ67" s="23"/>
      <c r="ELA67" s="23"/>
      <c r="ELB67" s="23"/>
      <c r="ELC67" s="23"/>
      <c r="ELD67" s="23"/>
      <c r="ELE67" s="23"/>
      <c r="ELF67" s="23"/>
      <c r="ELG67" s="23"/>
      <c r="ELH67" s="23"/>
      <c r="ELI67" s="23"/>
      <c r="ELJ67" s="23"/>
      <c r="ELK67" s="23"/>
      <c r="ELL67" s="23"/>
      <c r="ELM67" s="23"/>
      <c r="ELN67" s="23"/>
      <c r="ELO67" s="23"/>
      <c r="ELP67" s="23"/>
      <c r="ELQ67" s="23"/>
      <c r="ELR67" s="23"/>
      <c r="ELS67" s="23"/>
      <c r="ELT67" s="23"/>
      <c r="ELU67" s="23"/>
      <c r="ELV67" s="23"/>
      <c r="ELW67" s="23"/>
      <c r="ELX67" s="23"/>
      <c r="ELY67" s="23"/>
      <c r="ELZ67" s="23"/>
      <c r="EMA67" s="23"/>
      <c r="EMB67" s="23"/>
      <c r="EMC67" s="23"/>
      <c r="EMD67" s="23"/>
      <c r="EME67" s="23"/>
      <c r="EMF67" s="23"/>
      <c r="EMG67" s="23"/>
      <c r="EMH67" s="23"/>
      <c r="EMI67" s="23"/>
      <c r="EMJ67" s="23"/>
      <c r="EMK67" s="23"/>
      <c r="EML67" s="23"/>
      <c r="EMM67" s="23"/>
      <c r="EMN67" s="23"/>
      <c r="EMO67" s="23"/>
      <c r="EMP67" s="23"/>
      <c r="EMQ67" s="23"/>
      <c r="EMR67" s="23"/>
      <c r="EMS67" s="23"/>
      <c r="EMT67" s="23"/>
      <c r="EMU67" s="23"/>
      <c r="EMV67" s="23"/>
      <c r="EMW67" s="23"/>
      <c r="EMX67" s="23"/>
      <c r="EMY67" s="23"/>
      <c r="EMZ67" s="23"/>
      <c r="ENA67" s="23"/>
      <c r="ENB67" s="23"/>
      <c r="ENC67" s="23"/>
      <c r="END67" s="23"/>
      <c r="ENE67" s="23"/>
      <c r="ENF67" s="23"/>
      <c r="ENG67" s="23"/>
      <c r="ENH67" s="23"/>
      <c r="ENI67" s="23"/>
      <c r="ENJ67" s="23"/>
      <c r="ENK67" s="23"/>
      <c r="ENL67" s="23"/>
      <c r="ENM67" s="23"/>
      <c r="ENN67" s="23"/>
      <c r="ENO67" s="23"/>
      <c r="ENP67" s="23"/>
      <c r="ENQ67" s="23"/>
      <c r="ENR67" s="23"/>
      <c r="ENS67" s="23"/>
      <c r="ENT67" s="23"/>
      <c r="ENU67" s="23"/>
      <c r="ENV67" s="23"/>
      <c r="ENW67" s="23"/>
      <c r="ENX67" s="23"/>
      <c r="ENY67" s="23"/>
      <c r="ENZ67" s="23"/>
      <c r="EOA67" s="23"/>
      <c r="EOB67" s="23"/>
      <c r="EOC67" s="23"/>
      <c r="EOD67" s="23"/>
      <c r="EOE67" s="23"/>
      <c r="EOF67" s="23"/>
      <c r="EOG67" s="23"/>
      <c r="EOH67" s="23"/>
      <c r="EOI67" s="23"/>
      <c r="EOJ67" s="23"/>
      <c r="EOK67" s="23"/>
      <c r="EOL67" s="23"/>
      <c r="EOM67" s="23"/>
      <c r="EON67" s="23"/>
      <c r="EOO67" s="23"/>
      <c r="EOP67" s="23"/>
      <c r="EOQ67" s="23"/>
      <c r="EOR67" s="23"/>
      <c r="EOS67" s="23"/>
      <c r="EOT67" s="23"/>
      <c r="EOU67" s="23"/>
      <c r="EOV67" s="23"/>
      <c r="EOW67" s="23"/>
      <c r="EOX67" s="23"/>
      <c r="EOY67" s="23"/>
      <c r="EOZ67" s="23"/>
      <c r="EPA67" s="23"/>
      <c r="EPB67" s="23"/>
      <c r="EPC67" s="23"/>
      <c r="EPD67" s="23"/>
      <c r="EPE67" s="23"/>
      <c r="EPF67" s="23"/>
      <c r="EPG67" s="23"/>
      <c r="EPH67" s="23"/>
      <c r="EPI67" s="23"/>
      <c r="EPJ67" s="23"/>
      <c r="EPK67" s="23"/>
      <c r="EPL67" s="23"/>
      <c r="EPM67" s="23"/>
      <c r="EPN67" s="23"/>
      <c r="EPO67" s="23"/>
      <c r="EPP67" s="23"/>
      <c r="EPQ67" s="23"/>
      <c r="EPR67" s="23"/>
      <c r="EPS67" s="23"/>
      <c r="EPT67" s="23"/>
      <c r="EPU67" s="23"/>
      <c r="EPV67" s="23"/>
      <c r="EPW67" s="23"/>
      <c r="EPX67" s="23"/>
      <c r="EPY67" s="23"/>
      <c r="EPZ67" s="23"/>
      <c r="EQA67" s="23"/>
      <c r="EQB67" s="23"/>
      <c r="EQC67" s="23"/>
      <c r="EQD67" s="23"/>
      <c r="EQE67" s="23"/>
      <c r="EQF67" s="23"/>
      <c r="EQG67" s="23"/>
      <c r="EQH67" s="23"/>
      <c r="EQI67" s="23"/>
      <c r="EQJ67" s="23"/>
      <c r="EQK67" s="23"/>
      <c r="EQL67" s="23"/>
      <c r="EQM67" s="23"/>
      <c r="EQN67" s="23"/>
      <c r="EQO67" s="23"/>
      <c r="EQP67" s="23"/>
      <c r="EQQ67" s="23"/>
      <c r="EQR67" s="23"/>
      <c r="EQS67" s="23"/>
      <c r="EQT67" s="23"/>
      <c r="EQU67" s="23"/>
      <c r="EQV67" s="23"/>
      <c r="EQW67" s="23"/>
      <c r="EQX67" s="23"/>
      <c r="EQY67" s="23"/>
      <c r="EQZ67" s="23"/>
      <c r="ERA67" s="23"/>
      <c r="ERB67" s="23"/>
      <c r="ERC67" s="23"/>
      <c r="ERD67" s="23"/>
      <c r="ERE67" s="23"/>
      <c r="ERF67" s="23"/>
      <c r="ERG67" s="23"/>
      <c r="ERH67" s="23"/>
      <c r="ERI67" s="23"/>
      <c r="ERJ67" s="23"/>
      <c r="ERK67" s="23"/>
      <c r="ERL67" s="23"/>
      <c r="ERM67" s="23"/>
      <c r="ERN67" s="23"/>
      <c r="ERO67" s="23"/>
      <c r="ERP67" s="23"/>
      <c r="ERQ67" s="23"/>
      <c r="ERR67" s="23"/>
      <c r="ERS67" s="23"/>
      <c r="ERT67" s="23"/>
      <c r="ERU67" s="23"/>
      <c r="ERV67" s="23"/>
      <c r="ERW67" s="23"/>
      <c r="ERX67" s="23"/>
      <c r="ERY67" s="23"/>
      <c r="ERZ67" s="23"/>
      <c r="ESA67" s="23"/>
      <c r="ESB67" s="23"/>
      <c r="ESC67" s="23"/>
      <c r="ESD67" s="23"/>
      <c r="ESE67" s="23"/>
      <c r="ESF67" s="23"/>
      <c r="ESG67" s="23"/>
      <c r="ESH67" s="23"/>
      <c r="ESI67" s="23"/>
      <c r="ESJ67" s="23"/>
      <c r="ESK67" s="23"/>
      <c r="ESL67" s="23"/>
      <c r="ESM67" s="23"/>
      <c r="ESN67" s="23"/>
      <c r="ESO67" s="23"/>
      <c r="ESP67" s="23"/>
      <c r="ESQ67" s="23"/>
      <c r="ESR67" s="23"/>
      <c r="ESS67" s="23"/>
      <c r="EST67" s="23"/>
      <c r="ESU67" s="23"/>
      <c r="ESV67" s="23"/>
      <c r="ESW67" s="23"/>
      <c r="ESX67" s="23"/>
      <c r="ESY67" s="23"/>
      <c r="ESZ67" s="23"/>
      <c r="ETA67" s="23"/>
      <c r="ETB67" s="23"/>
      <c r="ETC67" s="23"/>
      <c r="ETD67" s="23"/>
      <c r="ETE67" s="23"/>
      <c r="ETF67" s="23"/>
      <c r="ETG67" s="23"/>
      <c r="ETH67" s="23"/>
      <c r="ETI67" s="23"/>
      <c r="ETJ67" s="23"/>
      <c r="ETK67" s="23"/>
      <c r="ETL67" s="23"/>
      <c r="ETM67" s="23"/>
      <c r="ETN67" s="23"/>
      <c r="ETO67" s="23"/>
      <c r="ETP67" s="23"/>
      <c r="ETQ67" s="23"/>
      <c r="ETR67" s="23"/>
      <c r="ETS67" s="23"/>
      <c r="ETT67" s="23"/>
      <c r="ETU67" s="23"/>
      <c r="ETV67" s="23"/>
      <c r="ETW67" s="23"/>
      <c r="ETX67" s="23"/>
      <c r="ETY67" s="23"/>
      <c r="ETZ67" s="23"/>
      <c r="EUA67" s="23"/>
      <c r="EUB67" s="23"/>
      <c r="EUC67" s="23"/>
      <c r="EUD67" s="23"/>
      <c r="EUE67" s="23"/>
      <c r="EUF67" s="23"/>
      <c r="EUG67" s="23"/>
      <c r="EUH67" s="23"/>
      <c r="EUI67" s="23"/>
      <c r="EUJ67" s="23"/>
      <c r="EUK67" s="23"/>
      <c r="EUL67" s="23"/>
      <c r="EUM67" s="23"/>
      <c r="EUN67" s="23"/>
      <c r="EUO67" s="23"/>
      <c r="EUP67" s="23"/>
      <c r="EUQ67" s="23"/>
      <c r="EUR67" s="23"/>
      <c r="EUS67" s="23"/>
      <c r="EUT67" s="23"/>
      <c r="EUU67" s="23"/>
      <c r="EUV67" s="23"/>
      <c r="EUW67" s="23"/>
      <c r="EUX67" s="23"/>
      <c r="EUY67" s="23"/>
      <c r="EUZ67" s="23"/>
      <c r="EVA67" s="23"/>
      <c r="EVB67" s="23"/>
      <c r="EVC67" s="23"/>
      <c r="EVD67" s="23"/>
      <c r="EVE67" s="23"/>
      <c r="EVF67" s="23"/>
      <c r="EVG67" s="23"/>
      <c r="EVH67" s="23"/>
      <c r="EVI67" s="23"/>
      <c r="EVJ67" s="23"/>
      <c r="EVK67" s="23"/>
      <c r="EVL67" s="23"/>
      <c r="EVM67" s="23"/>
      <c r="EVN67" s="23"/>
      <c r="EVO67" s="23"/>
      <c r="EVP67" s="23"/>
      <c r="EVQ67" s="23"/>
      <c r="EVR67" s="23"/>
      <c r="EVS67" s="23"/>
      <c r="EVT67" s="23"/>
      <c r="EVU67" s="23"/>
      <c r="EVV67" s="23"/>
      <c r="EVW67" s="23"/>
      <c r="EVX67" s="23"/>
      <c r="EVY67" s="23"/>
      <c r="EVZ67" s="23"/>
      <c r="EWA67" s="23"/>
      <c r="EWB67" s="23"/>
      <c r="EWC67" s="23"/>
      <c r="EWD67" s="23"/>
      <c r="EWE67" s="23"/>
      <c r="EWF67" s="23"/>
      <c r="EWG67" s="23"/>
      <c r="EWH67" s="23"/>
      <c r="EWI67" s="23"/>
      <c r="EWJ67" s="23"/>
      <c r="EWK67" s="23"/>
      <c r="EWL67" s="23"/>
      <c r="EWM67" s="23"/>
      <c r="EWN67" s="23"/>
      <c r="EWO67" s="23"/>
      <c r="EWP67" s="23"/>
      <c r="EWQ67" s="23"/>
      <c r="EWR67" s="23"/>
      <c r="EWS67" s="23"/>
      <c r="EWT67" s="23"/>
      <c r="EWU67" s="23"/>
      <c r="EWV67" s="23"/>
      <c r="EWW67" s="23"/>
      <c r="EWX67" s="23"/>
      <c r="EWY67" s="23"/>
      <c r="EWZ67" s="23"/>
      <c r="EXA67" s="23"/>
      <c r="EXB67" s="23"/>
      <c r="EXC67" s="23"/>
      <c r="EXD67" s="23"/>
      <c r="EXE67" s="23"/>
      <c r="EXF67" s="23"/>
      <c r="EXG67" s="23"/>
      <c r="EXH67" s="23"/>
      <c r="EXI67" s="23"/>
      <c r="EXJ67" s="23"/>
      <c r="EXK67" s="23"/>
      <c r="EXL67" s="23"/>
      <c r="EXM67" s="23"/>
      <c r="EXN67" s="23"/>
      <c r="EXO67" s="23"/>
      <c r="EXP67" s="23"/>
      <c r="EXQ67" s="23"/>
      <c r="EXR67" s="23"/>
      <c r="EXS67" s="23"/>
      <c r="EXT67" s="23"/>
      <c r="EXU67" s="23"/>
      <c r="EXV67" s="23"/>
      <c r="EXW67" s="23"/>
      <c r="EXX67" s="23"/>
      <c r="EXY67" s="23"/>
      <c r="EXZ67" s="23"/>
      <c r="EYA67" s="23"/>
      <c r="EYB67" s="23"/>
      <c r="EYC67" s="23"/>
      <c r="EYD67" s="23"/>
      <c r="EYE67" s="23"/>
      <c r="EYF67" s="23"/>
      <c r="EYG67" s="23"/>
      <c r="EYH67" s="23"/>
      <c r="EYI67" s="23"/>
      <c r="EYJ67" s="23"/>
      <c r="EYK67" s="23"/>
      <c r="EYL67" s="23"/>
      <c r="EYM67" s="23"/>
      <c r="EYN67" s="23"/>
      <c r="EYO67" s="23"/>
      <c r="EYP67" s="23"/>
      <c r="EYQ67" s="23"/>
      <c r="EYR67" s="23"/>
      <c r="EYS67" s="23"/>
      <c r="EYT67" s="23"/>
      <c r="EYU67" s="23"/>
      <c r="EYV67" s="23"/>
      <c r="EYW67" s="23"/>
      <c r="EYX67" s="23"/>
      <c r="EYY67" s="23"/>
      <c r="EYZ67" s="23"/>
      <c r="EZA67" s="23"/>
      <c r="EZB67" s="23"/>
      <c r="EZC67" s="23"/>
      <c r="EZD67" s="23"/>
      <c r="EZE67" s="23"/>
      <c r="EZF67" s="23"/>
      <c r="EZG67" s="23"/>
      <c r="EZH67" s="23"/>
      <c r="EZI67" s="23"/>
      <c r="EZJ67" s="23"/>
      <c r="EZK67" s="23"/>
      <c r="EZL67" s="23"/>
      <c r="EZM67" s="23"/>
      <c r="EZN67" s="23"/>
      <c r="EZO67" s="23"/>
      <c r="EZP67" s="23"/>
      <c r="EZQ67" s="23"/>
      <c r="EZR67" s="23"/>
      <c r="EZS67" s="23"/>
      <c r="EZT67" s="23"/>
      <c r="EZU67" s="23"/>
      <c r="EZV67" s="23"/>
      <c r="EZW67" s="23"/>
      <c r="EZX67" s="23"/>
      <c r="EZY67" s="23"/>
      <c r="EZZ67" s="23"/>
      <c r="FAA67" s="23"/>
      <c r="FAB67" s="23"/>
      <c r="FAC67" s="23"/>
      <c r="FAD67" s="23"/>
      <c r="FAE67" s="23"/>
      <c r="FAF67" s="23"/>
      <c r="FAG67" s="23"/>
      <c r="FAH67" s="23"/>
      <c r="FAI67" s="23"/>
      <c r="FAJ67" s="23"/>
      <c r="FAK67" s="23"/>
      <c r="FAL67" s="23"/>
      <c r="FAM67" s="23"/>
      <c r="FAN67" s="23"/>
      <c r="FAO67" s="23"/>
      <c r="FAP67" s="23"/>
      <c r="FAQ67" s="23"/>
      <c r="FAR67" s="23"/>
      <c r="FAS67" s="23"/>
      <c r="FAT67" s="23"/>
      <c r="FAU67" s="23"/>
      <c r="FAV67" s="23"/>
      <c r="FAW67" s="23"/>
      <c r="FAX67" s="23"/>
      <c r="FAY67" s="23"/>
      <c r="FAZ67" s="23"/>
      <c r="FBA67" s="23"/>
      <c r="FBB67" s="23"/>
      <c r="FBC67" s="23"/>
      <c r="FBD67" s="23"/>
      <c r="FBE67" s="23"/>
      <c r="FBF67" s="23"/>
      <c r="FBG67" s="23"/>
      <c r="FBH67" s="23"/>
      <c r="FBI67" s="23"/>
      <c r="FBJ67" s="23"/>
      <c r="FBK67" s="23"/>
      <c r="FBL67" s="23"/>
      <c r="FBM67" s="23"/>
      <c r="FBN67" s="23"/>
      <c r="FBO67" s="23"/>
      <c r="FBP67" s="23"/>
      <c r="FBQ67" s="23"/>
      <c r="FBR67" s="23"/>
      <c r="FBS67" s="23"/>
      <c r="FBT67" s="23"/>
      <c r="FBU67" s="23"/>
      <c r="FBV67" s="23"/>
      <c r="FBW67" s="23"/>
      <c r="FBX67" s="23"/>
      <c r="FBY67" s="23"/>
      <c r="FBZ67" s="23"/>
      <c r="FCA67" s="23"/>
      <c r="FCB67" s="23"/>
      <c r="FCC67" s="23"/>
      <c r="FCD67" s="23"/>
      <c r="FCE67" s="23"/>
      <c r="FCF67" s="23"/>
      <c r="FCG67" s="23"/>
      <c r="FCH67" s="23"/>
      <c r="FCI67" s="23"/>
      <c r="FCJ67" s="23"/>
      <c r="FCK67" s="23"/>
      <c r="FCL67" s="23"/>
      <c r="FCM67" s="23"/>
      <c r="FCN67" s="23"/>
      <c r="FCO67" s="23"/>
      <c r="FCP67" s="23"/>
      <c r="FCQ67" s="23"/>
      <c r="FCR67" s="23"/>
      <c r="FCS67" s="23"/>
      <c r="FCT67" s="23"/>
      <c r="FCU67" s="23"/>
      <c r="FCV67" s="23"/>
      <c r="FCW67" s="23"/>
      <c r="FCX67" s="23"/>
      <c r="FCY67" s="23"/>
      <c r="FCZ67" s="23"/>
      <c r="FDA67" s="23"/>
      <c r="FDB67" s="23"/>
      <c r="FDC67" s="23"/>
      <c r="FDD67" s="23"/>
      <c r="FDE67" s="23"/>
      <c r="FDF67" s="23"/>
      <c r="FDG67" s="23"/>
      <c r="FDH67" s="23"/>
      <c r="FDI67" s="23"/>
      <c r="FDJ67" s="23"/>
      <c r="FDK67" s="23"/>
      <c r="FDL67" s="23"/>
      <c r="FDM67" s="23"/>
      <c r="FDN67" s="23"/>
      <c r="FDO67" s="23"/>
      <c r="FDP67" s="23"/>
      <c r="FDQ67" s="23"/>
      <c r="FDR67" s="23"/>
      <c r="FDS67" s="23"/>
      <c r="FDT67" s="23"/>
      <c r="FDU67" s="23"/>
      <c r="FDV67" s="23"/>
      <c r="FDW67" s="23"/>
      <c r="FDX67" s="23"/>
      <c r="FDY67" s="23"/>
      <c r="FDZ67" s="23"/>
      <c r="FEA67" s="23"/>
      <c r="FEB67" s="23"/>
      <c r="FEC67" s="23"/>
      <c r="FED67" s="23"/>
      <c r="FEE67" s="23"/>
      <c r="FEF67" s="23"/>
      <c r="FEG67" s="23"/>
      <c r="FEH67" s="23"/>
      <c r="FEI67" s="23"/>
      <c r="FEJ67" s="23"/>
      <c r="FEK67" s="23"/>
      <c r="FEL67" s="23"/>
      <c r="FEM67" s="23"/>
      <c r="FEN67" s="23"/>
      <c r="FEO67" s="23"/>
      <c r="FEP67" s="23"/>
      <c r="FEQ67" s="23"/>
      <c r="FER67" s="23"/>
      <c r="FES67" s="23"/>
      <c r="FET67" s="23"/>
      <c r="FEU67" s="23"/>
      <c r="FEV67" s="23"/>
      <c r="FEW67" s="23"/>
      <c r="FEX67" s="23"/>
      <c r="FEY67" s="23"/>
      <c r="FEZ67" s="23"/>
      <c r="FFA67" s="23"/>
      <c r="FFB67" s="23"/>
      <c r="FFC67" s="23"/>
      <c r="FFD67" s="23"/>
      <c r="FFE67" s="23"/>
      <c r="FFF67" s="23"/>
      <c r="FFG67" s="23"/>
      <c r="FFH67" s="23"/>
      <c r="FFI67" s="23"/>
      <c r="FFJ67" s="23"/>
      <c r="FFK67" s="23"/>
      <c r="FFL67" s="23"/>
      <c r="FFM67" s="23"/>
      <c r="FFN67" s="23"/>
      <c r="FFO67" s="23"/>
      <c r="FFP67" s="23"/>
      <c r="FFQ67" s="23"/>
      <c r="FFR67" s="23"/>
      <c r="FFS67" s="23"/>
      <c r="FFT67" s="23"/>
      <c r="FFU67" s="23"/>
      <c r="FFV67" s="23"/>
      <c r="FFW67" s="23"/>
      <c r="FFX67" s="23"/>
      <c r="FFY67" s="23"/>
      <c r="FFZ67" s="23"/>
      <c r="FGA67" s="23"/>
      <c r="FGB67" s="23"/>
      <c r="FGC67" s="23"/>
      <c r="FGD67" s="23"/>
      <c r="FGE67" s="23"/>
      <c r="FGF67" s="23"/>
      <c r="FGG67" s="23"/>
      <c r="FGH67" s="23"/>
      <c r="FGI67" s="23"/>
      <c r="FGJ67" s="23"/>
      <c r="FGK67" s="23"/>
      <c r="FGL67" s="23"/>
      <c r="FGM67" s="23"/>
      <c r="FGN67" s="23"/>
      <c r="FGO67" s="23"/>
      <c r="FGP67" s="23"/>
      <c r="FGQ67" s="23"/>
      <c r="FGR67" s="23"/>
      <c r="FGS67" s="23"/>
      <c r="FGT67" s="23"/>
      <c r="FGU67" s="23"/>
      <c r="FGV67" s="23"/>
      <c r="FGW67" s="23"/>
      <c r="FGX67" s="23"/>
      <c r="FGY67" s="23"/>
      <c r="FGZ67" s="23"/>
      <c r="FHA67" s="23"/>
      <c r="FHB67" s="23"/>
      <c r="FHC67" s="23"/>
      <c r="FHD67" s="23"/>
      <c r="FHE67" s="23"/>
      <c r="FHF67" s="23"/>
      <c r="FHG67" s="23"/>
      <c r="FHH67" s="23"/>
      <c r="FHI67" s="23"/>
      <c r="FHJ67" s="23"/>
      <c r="FHK67" s="23"/>
      <c r="FHL67" s="23"/>
      <c r="FHM67" s="23"/>
      <c r="FHN67" s="23"/>
      <c r="FHO67" s="23"/>
      <c r="FHP67" s="23"/>
      <c r="FHQ67" s="23"/>
      <c r="FHR67" s="23"/>
      <c r="FHS67" s="23"/>
      <c r="FHT67" s="23"/>
      <c r="FHU67" s="23"/>
      <c r="FHV67" s="23"/>
      <c r="FHW67" s="23"/>
      <c r="FHX67" s="23"/>
      <c r="FHY67" s="23"/>
      <c r="FHZ67" s="23"/>
      <c r="FIA67" s="23"/>
      <c r="FIB67" s="23"/>
      <c r="FIC67" s="23"/>
      <c r="FID67" s="23"/>
      <c r="FIE67" s="23"/>
      <c r="FIF67" s="23"/>
      <c r="FIG67" s="23"/>
      <c r="FIH67" s="23"/>
      <c r="FII67" s="23"/>
      <c r="FIJ67" s="23"/>
      <c r="FIK67" s="23"/>
      <c r="FIL67" s="23"/>
      <c r="FIM67" s="23"/>
      <c r="FIN67" s="23"/>
      <c r="FIO67" s="23"/>
      <c r="FIP67" s="23"/>
      <c r="FIQ67" s="23"/>
      <c r="FIR67" s="23"/>
      <c r="FIS67" s="23"/>
      <c r="FIT67" s="23"/>
      <c r="FIU67" s="23"/>
      <c r="FIV67" s="23"/>
      <c r="FIW67" s="23"/>
      <c r="FIX67" s="23"/>
      <c r="FIY67" s="23"/>
      <c r="FIZ67" s="23"/>
      <c r="FJA67" s="23"/>
      <c r="FJB67" s="23"/>
      <c r="FJC67" s="23"/>
      <c r="FJD67" s="23"/>
      <c r="FJE67" s="23"/>
      <c r="FJF67" s="23"/>
      <c r="FJG67" s="23"/>
      <c r="FJH67" s="23"/>
      <c r="FJI67" s="23"/>
      <c r="FJJ67" s="23"/>
      <c r="FJK67" s="23"/>
      <c r="FJL67" s="23"/>
      <c r="FJM67" s="23"/>
      <c r="FJN67" s="23"/>
      <c r="FJO67" s="23"/>
      <c r="FJP67" s="23"/>
      <c r="FJQ67" s="23"/>
      <c r="FJR67" s="23"/>
      <c r="FJS67" s="23"/>
      <c r="FJT67" s="23"/>
      <c r="FJU67" s="23"/>
      <c r="FJV67" s="23"/>
      <c r="FJW67" s="23"/>
      <c r="FJX67" s="23"/>
      <c r="FJY67" s="23"/>
      <c r="FJZ67" s="23"/>
      <c r="FKA67" s="23"/>
      <c r="FKB67" s="23"/>
      <c r="FKC67" s="23"/>
      <c r="FKD67" s="23"/>
      <c r="FKE67" s="23"/>
      <c r="FKF67" s="23"/>
      <c r="FKG67" s="23"/>
      <c r="FKH67" s="23"/>
      <c r="FKI67" s="23"/>
      <c r="FKJ67" s="23"/>
      <c r="FKK67" s="23"/>
      <c r="FKL67" s="23"/>
      <c r="FKM67" s="23"/>
      <c r="FKN67" s="23"/>
      <c r="FKO67" s="23"/>
      <c r="FKP67" s="23"/>
      <c r="FKQ67" s="23"/>
      <c r="FKR67" s="23"/>
      <c r="FKS67" s="23"/>
      <c r="FKT67" s="23"/>
      <c r="FKU67" s="23"/>
      <c r="FKV67" s="23"/>
      <c r="FKW67" s="23"/>
      <c r="FKX67" s="23"/>
      <c r="FKY67" s="23"/>
      <c r="FKZ67" s="23"/>
      <c r="FLA67" s="23"/>
      <c r="FLB67" s="23"/>
      <c r="FLC67" s="23"/>
      <c r="FLD67" s="23"/>
      <c r="FLE67" s="23"/>
      <c r="FLF67" s="23"/>
      <c r="FLG67" s="23"/>
      <c r="FLH67" s="23"/>
      <c r="FLI67" s="23"/>
      <c r="FLJ67" s="23"/>
      <c r="FLK67" s="23"/>
      <c r="FLL67" s="23"/>
      <c r="FLM67" s="23"/>
      <c r="FLN67" s="23"/>
      <c r="FLO67" s="23"/>
      <c r="FLP67" s="23"/>
      <c r="FLQ67" s="23"/>
      <c r="FLR67" s="23"/>
      <c r="FLS67" s="23"/>
      <c r="FLT67" s="23"/>
      <c r="FLU67" s="23"/>
      <c r="FLV67" s="23"/>
      <c r="FLW67" s="23"/>
      <c r="FLX67" s="23"/>
      <c r="FLY67" s="23"/>
      <c r="FLZ67" s="23"/>
      <c r="FMA67" s="23"/>
      <c r="FMB67" s="23"/>
      <c r="FMC67" s="23"/>
      <c r="FMD67" s="23"/>
      <c r="FME67" s="23"/>
      <c r="FMF67" s="23"/>
      <c r="FMG67" s="23"/>
      <c r="FMH67" s="23"/>
      <c r="FMI67" s="23"/>
      <c r="FMJ67" s="23"/>
      <c r="FMK67" s="23"/>
      <c r="FML67" s="23"/>
      <c r="FMM67" s="23"/>
      <c r="FMN67" s="23"/>
      <c r="FMO67" s="23"/>
      <c r="FMP67" s="23"/>
      <c r="FMQ67" s="23"/>
      <c r="FMR67" s="23"/>
      <c r="FMS67" s="23"/>
      <c r="FMT67" s="23"/>
      <c r="FMU67" s="23"/>
      <c r="FMV67" s="23"/>
      <c r="FMW67" s="23"/>
      <c r="FMX67" s="23"/>
      <c r="FMY67" s="23"/>
      <c r="FMZ67" s="23"/>
      <c r="FNA67" s="23"/>
      <c r="FNB67" s="23"/>
      <c r="FNC67" s="23"/>
      <c r="FND67" s="23"/>
      <c r="FNE67" s="23"/>
      <c r="FNF67" s="23"/>
      <c r="FNG67" s="23"/>
      <c r="FNH67" s="23"/>
      <c r="FNI67" s="23"/>
      <c r="FNJ67" s="23"/>
      <c r="FNK67" s="23"/>
      <c r="FNL67" s="23"/>
      <c r="FNM67" s="23"/>
      <c r="FNN67" s="23"/>
      <c r="FNO67" s="23"/>
      <c r="FNP67" s="23"/>
      <c r="FNQ67" s="23"/>
      <c r="FNR67" s="23"/>
      <c r="FNS67" s="23"/>
      <c r="FNT67" s="23"/>
      <c r="FNU67" s="23"/>
      <c r="FNV67" s="23"/>
      <c r="FNW67" s="23"/>
      <c r="FNX67" s="23"/>
      <c r="FNY67" s="23"/>
      <c r="FNZ67" s="23"/>
      <c r="FOA67" s="23"/>
      <c r="FOB67" s="23"/>
      <c r="FOC67" s="23"/>
      <c r="FOD67" s="23"/>
      <c r="FOE67" s="23"/>
      <c r="FOF67" s="23"/>
      <c r="FOG67" s="23"/>
      <c r="FOH67" s="23"/>
      <c r="FOI67" s="23"/>
      <c r="FOJ67" s="23"/>
      <c r="FOK67" s="23"/>
      <c r="FOL67" s="23"/>
      <c r="FOM67" s="23"/>
      <c r="FON67" s="23"/>
      <c r="FOO67" s="23"/>
      <c r="FOP67" s="23"/>
      <c r="FOQ67" s="23"/>
      <c r="FOR67" s="23"/>
      <c r="FOS67" s="23"/>
      <c r="FOT67" s="23"/>
      <c r="FOU67" s="23"/>
      <c r="FOV67" s="23"/>
      <c r="FOW67" s="23"/>
      <c r="FOX67" s="23"/>
      <c r="FOY67" s="23"/>
      <c r="FOZ67" s="23"/>
      <c r="FPA67" s="23"/>
      <c r="FPB67" s="23"/>
      <c r="FPC67" s="23"/>
      <c r="FPD67" s="23"/>
      <c r="FPE67" s="23"/>
      <c r="FPF67" s="23"/>
      <c r="FPG67" s="23"/>
      <c r="FPH67" s="23"/>
      <c r="FPI67" s="23"/>
      <c r="FPJ67" s="23"/>
      <c r="FPK67" s="23"/>
      <c r="FPL67" s="23"/>
      <c r="FPM67" s="23"/>
      <c r="FPN67" s="23"/>
      <c r="FPO67" s="23"/>
      <c r="FPP67" s="23"/>
      <c r="FPQ67" s="23"/>
      <c r="FPR67" s="23"/>
      <c r="FPS67" s="23"/>
      <c r="FPT67" s="23"/>
      <c r="FPU67" s="23"/>
      <c r="FPV67" s="23"/>
      <c r="FPW67" s="23"/>
      <c r="FPX67" s="23"/>
      <c r="FPY67" s="23"/>
      <c r="FPZ67" s="23"/>
      <c r="FQA67" s="23"/>
      <c r="FQB67" s="23"/>
      <c r="FQC67" s="23"/>
      <c r="FQD67" s="23"/>
      <c r="FQE67" s="23"/>
      <c r="FQF67" s="23"/>
      <c r="FQG67" s="23"/>
      <c r="FQH67" s="23"/>
      <c r="FQI67" s="23"/>
      <c r="FQJ67" s="23"/>
      <c r="FQK67" s="23"/>
      <c r="FQL67" s="23"/>
      <c r="FQM67" s="23"/>
      <c r="FQN67" s="23"/>
      <c r="FQO67" s="23"/>
      <c r="FQP67" s="23"/>
      <c r="FQQ67" s="23"/>
      <c r="FQR67" s="23"/>
      <c r="FQS67" s="23"/>
      <c r="FQT67" s="23"/>
      <c r="FQU67" s="23"/>
      <c r="FQV67" s="23"/>
      <c r="FQW67" s="23"/>
      <c r="FQX67" s="23"/>
      <c r="FQY67" s="23"/>
      <c r="FQZ67" s="23"/>
      <c r="FRA67" s="23"/>
      <c r="FRB67" s="23"/>
      <c r="FRC67" s="23"/>
      <c r="FRD67" s="23"/>
      <c r="FRE67" s="23"/>
      <c r="FRF67" s="23"/>
      <c r="FRG67" s="23"/>
      <c r="FRH67" s="23"/>
      <c r="FRI67" s="23"/>
      <c r="FRJ67" s="23"/>
      <c r="FRK67" s="23"/>
      <c r="FRL67" s="23"/>
      <c r="FRM67" s="23"/>
      <c r="FRN67" s="23"/>
      <c r="FRO67" s="23"/>
      <c r="FRP67" s="23"/>
      <c r="FRQ67" s="23"/>
      <c r="FRR67" s="23"/>
      <c r="FRS67" s="23"/>
      <c r="FRT67" s="23"/>
      <c r="FRU67" s="23"/>
      <c r="FRV67" s="23"/>
      <c r="FRW67" s="23"/>
      <c r="FRX67" s="23"/>
      <c r="FRY67" s="23"/>
      <c r="FRZ67" s="23"/>
      <c r="FSA67" s="23"/>
      <c r="FSB67" s="23"/>
      <c r="FSC67" s="23"/>
      <c r="FSD67" s="23"/>
      <c r="FSE67" s="23"/>
      <c r="FSF67" s="23"/>
      <c r="FSG67" s="23"/>
      <c r="FSH67" s="23"/>
      <c r="FSI67" s="23"/>
      <c r="FSJ67" s="23"/>
      <c r="FSK67" s="23"/>
      <c r="FSL67" s="23"/>
      <c r="FSM67" s="23"/>
      <c r="FSN67" s="23"/>
      <c r="FSO67" s="23"/>
      <c r="FSP67" s="23"/>
      <c r="FSQ67" s="23"/>
      <c r="FSR67" s="23"/>
      <c r="FSS67" s="23"/>
      <c r="FST67" s="23"/>
      <c r="FSU67" s="23"/>
      <c r="FSV67" s="23"/>
      <c r="FSW67" s="23"/>
      <c r="FSX67" s="23"/>
      <c r="FSY67" s="23"/>
      <c r="FSZ67" s="23"/>
      <c r="FTA67" s="23"/>
      <c r="FTB67" s="23"/>
      <c r="FTC67" s="23"/>
      <c r="FTD67" s="23"/>
      <c r="FTE67" s="23"/>
      <c r="FTF67" s="23"/>
      <c r="FTG67" s="23"/>
      <c r="FTH67" s="23"/>
      <c r="FTI67" s="23"/>
      <c r="FTJ67" s="23"/>
      <c r="FTK67" s="23"/>
      <c r="FTL67" s="23"/>
      <c r="FTM67" s="23"/>
      <c r="FTN67" s="23"/>
      <c r="FTO67" s="23"/>
      <c r="FTP67" s="23"/>
      <c r="FTQ67" s="23"/>
      <c r="FTR67" s="23"/>
      <c r="FTS67" s="23"/>
      <c r="FTT67" s="23"/>
      <c r="FTU67" s="23"/>
      <c r="FTV67" s="23"/>
      <c r="FTW67" s="23"/>
      <c r="FTX67" s="23"/>
      <c r="FTY67" s="23"/>
      <c r="FTZ67" s="23"/>
      <c r="FUA67" s="23"/>
      <c r="FUB67" s="23"/>
      <c r="FUC67" s="23"/>
      <c r="FUD67" s="23"/>
      <c r="FUE67" s="23"/>
      <c r="FUF67" s="23"/>
      <c r="FUG67" s="23"/>
      <c r="FUH67" s="23"/>
      <c r="FUI67" s="23"/>
      <c r="FUJ67" s="23"/>
      <c r="FUK67" s="23"/>
      <c r="FUL67" s="23"/>
      <c r="FUM67" s="23"/>
      <c r="FUN67" s="23"/>
      <c r="FUO67" s="23"/>
      <c r="FUP67" s="23"/>
      <c r="FUQ67" s="23"/>
      <c r="FUR67" s="23"/>
      <c r="FUS67" s="23"/>
      <c r="FUT67" s="23"/>
      <c r="FUU67" s="23"/>
      <c r="FUV67" s="23"/>
      <c r="FUW67" s="23"/>
      <c r="FUX67" s="23"/>
      <c r="FUY67" s="23"/>
      <c r="FUZ67" s="23"/>
      <c r="FVA67" s="23"/>
      <c r="FVB67" s="23"/>
      <c r="FVC67" s="23"/>
      <c r="FVD67" s="23"/>
      <c r="FVE67" s="23"/>
      <c r="FVF67" s="23"/>
      <c r="FVG67" s="23"/>
      <c r="FVH67" s="23"/>
      <c r="FVI67" s="23"/>
      <c r="FVJ67" s="23"/>
      <c r="FVK67" s="23"/>
      <c r="FVL67" s="23"/>
      <c r="FVM67" s="23"/>
      <c r="FVN67" s="23"/>
      <c r="FVO67" s="23"/>
      <c r="FVP67" s="23"/>
      <c r="FVQ67" s="23"/>
      <c r="FVR67" s="23"/>
      <c r="FVS67" s="23"/>
      <c r="FVT67" s="23"/>
      <c r="FVU67" s="23"/>
      <c r="FVV67" s="23"/>
      <c r="FVW67" s="23"/>
      <c r="FVX67" s="23"/>
      <c r="FVY67" s="23"/>
      <c r="FVZ67" s="23"/>
      <c r="FWA67" s="23"/>
      <c r="FWB67" s="23"/>
      <c r="FWC67" s="23"/>
      <c r="FWD67" s="23"/>
      <c r="FWE67" s="23"/>
      <c r="FWF67" s="23"/>
      <c r="FWG67" s="23"/>
      <c r="FWH67" s="23"/>
      <c r="FWI67" s="23"/>
      <c r="FWJ67" s="23"/>
      <c r="FWK67" s="23"/>
      <c r="FWL67" s="23"/>
      <c r="FWM67" s="23"/>
      <c r="FWN67" s="23"/>
      <c r="FWO67" s="23"/>
      <c r="FWP67" s="23"/>
      <c r="FWQ67" s="23"/>
      <c r="FWR67" s="23"/>
      <c r="FWS67" s="23"/>
      <c r="FWT67" s="23"/>
      <c r="FWU67" s="23"/>
      <c r="FWV67" s="23"/>
      <c r="FWW67" s="23"/>
      <c r="FWX67" s="23"/>
      <c r="FWY67" s="23"/>
      <c r="FWZ67" s="23"/>
      <c r="FXA67" s="23"/>
      <c r="FXB67" s="23"/>
      <c r="FXC67" s="23"/>
      <c r="FXD67" s="23"/>
      <c r="FXE67" s="23"/>
      <c r="FXF67" s="23"/>
      <c r="FXG67" s="23"/>
      <c r="FXH67" s="23"/>
      <c r="FXI67" s="23"/>
      <c r="FXJ67" s="23"/>
      <c r="FXK67" s="23"/>
      <c r="FXL67" s="23"/>
      <c r="FXM67" s="23"/>
      <c r="FXN67" s="23"/>
      <c r="FXO67" s="23"/>
      <c r="FXP67" s="23"/>
      <c r="FXQ67" s="23"/>
      <c r="FXR67" s="23"/>
      <c r="FXS67" s="23"/>
      <c r="FXT67" s="23"/>
      <c r="FXU67" s="23"/>
      <c r="FXV67" s="23"/>
      <c r="FXW67" s="23"/>
      <c r="FXX67" s="23"/>
      <c r="FXY67" s="23"/>
      <c r="FXZ67" s="23"/>
      <c r="FYA67" s="23"/>
      <c r="FYB67" s="23"/>
      <c r="FYC67" s="23"/>
      <c r="FYD67" s="23"/>
      <c r="FYE67" s="23"/>
      <c r="FYF67" s="23"/>
      <c r="FYG67" s="23"/>
      <c r="FYH67" s="23"/>
      <c r="FYI67" s="23"/>
      <c r="FYJ67" s="23"/>
      <c r="FYK67" s="23"/>
      <c r="FYL67" s="23"/>
      <c r="FYM67" s="23"/>
      <c r="FYN67" s="23"/>
      <c r="FYO67" s="23"/>
      <c r="FYP67" s="23"/>
      <c r="FYQ67" s="23"/>
      <c r="FYR67" s="23"/>
      <c r="FYS67" s="23"/>
      <c r="FYT67" s="23"/>
      <c r="FYU67" s="23"/>
      <c r="FYV67" s="23"/>
      <c r="FYW67" s="23"/>
      <c r="FYX67" s="23"/>
      <c r="FYY67" s="23"/>
      <c r="FYZ67" s="23"/>
      <c r="FZA67" s="23"/>
      <c r="FZB67" s="23"/>
      <c r="FZC67" s="23"/>
      <c r="FZD67" s="23"/>
      <c r="FZE67" s="23"/>
      <c r="FZF67" s="23"/>
      <c r="FZG67" s="23"/>
      <c r="FZH67" s="23"/>
      <c r="FZI67" s="23"/>
      <c r="FZJ67" s="23"/>
      <c r="FZK67" s="23"/>
      <c r="FZL67" s="23"/>
      <c r="FZM67" s="23"/>
      <c r="FZN67" s="23"/>
      <c r="FZO67" s="23"/>
      <c r="FZP67" s="23"/>
      <c r="FZQ67" s="23"/>
      <c r="FZR67" s="23"/>
      <c r="FZS67" s="23"/>
      <c r="FZT67" s="23"/>
      <c r="FZU67" s="23"/>
      <c r="FZV67" s="23"/>
      <c r="FZW67" s="23"/>
      <c r="FZX67" s="23"/>
      <c r="FZY67" s="23"/>
      <c r="FZZ67" s="23"/>
      <c r="GAA67" s="23"/>
      <c r="GAB67" s="23"/>
      <c r="GAC67" s="23"/>
      <c r="GAD67" s="23"/>
      <c r="GAE67" s="23"/>
      <c r="GAF67" s="23"/>
      <c r="GAG67" s="23"/>
      <c r="GAH67" s="23"/>
      <c r="GAI67" s="23"/>
      <c r="GAJ67" s="23"/>
      <c r="GAK67" s="23"/>
      <c r="GAL67" s="23"/>
      <c r="GAM67" s="23"/>
      <c r="GAN67" s="23"/>
      <c r="GAO67" s="23"/>
      <c r="GAP67" s="23"/>
      <c r="GAQ67" s="23"/>
      <c r="GAR67" s="23"/>
      <c r="GAS67" s="23"/>
      <c r="GAT67" s="23"/>
      <c r="GAU67" s="23"/>
      <c r="GAV67" s="23"/>
      <c r="GAW67" s="23"/>
      <c r="GAX67" s="23"/>
      <c r="GAY67" s="23"/>
      <c r="GAZ67" s="23"/>
      <c r="GBA67" s="23"/>
      <c r="GBB67" s="23"/>
      <c r="GBC67" s="23"/>
      <c r="GBD67" s="23"/>
      <c r="GBE67" s="23"/>
      <c r="GBF67" s="23"/>
      <c r="GBG67" s="23"/>
      <c r="GBH67" s="23"/>
      <c r="GBI67" s="23"/>
      <c r="GBJ67" s="23"/>
      <c r="GBK67" s="23"/>
      <c r="GBL67" s="23"/>
      <c r="GBM67" s="23"/>
      <c r="GBN67" s="23"/>
      <c r="GBO67" s="23"/>
      <c r="GBP67" s="23"/>
      <c r="GBQ67" s="23"/>
      <c r="GBR67" s="23"/>
      <c r="GBS67" s="23"/>
      <c r="GBT67" s="23"/>
      <c r="GBU67" s="23"/>
      <c r="GBV67" s="23"/>
      <c r="GBW67" s="23"/>
      <c r="GBX67" s="23"/>
      <c r="GBY67" s="23"/>
      <c r="GBZ67" s="23"/>
      <c r="GCA67" s="23"/>
      <c r="GCB67" s="23"/>
      <c r="GCC67" s="23"/>
      <c r="GCD67" s="23"/>
      <c r="GCE67" s="23"/>
      <c r="GCF67" s="23"/>
      <c r="GCG67" s="23"/>
      <c r="GCH67" s="23"/>
      <c r="GCI67" s="23"/>
      <c r="GCJ67" s="23"/>
      <c r="GCK67" s="23"/>
      <c r="GCL67" s="23"/>
      <c r="GCM67" s="23"/>
      <c r="GCN67" s="23"/>
      <c r="GCO67" s="23"/>
      <c r="GCP67" s="23"/>
      <c r="GCQ67" s="23"/>
      <c r="GCR67" s="23"/>
      <c r="GCS67" s="23"/>
      <c r="GCT67" s="23"/>
      <c r="GCU67" s="23"/>
      <c r="GCV67" s="23"/>
      <c r="GCW67" s="23"/>
      <c r="GCX67" s="23"/>
      <c r="GCY67" s="23"/>
      <c r="GCZ67" s="23"/>
      <c r="GDA67" s="23"/>
      <c r="GDB67" s="23"/>
      <c r="GDC67" s="23"/>
      <c r="GDD67" s="23"/>
      <c r="GDE67" s="23"/>
      <c r="GDF67" s="23"/>
      <c r="GDG67" s="23"/>
      <c r="GDH67" s="23"/>
      <c r="GDI67" s="23"/>
      <c r="GDJ67" s="23"/>
      <c r="GDK67" s="23"/>
      <c r="GDL67" s="23"/>
      <c r="GDM67" s="23"/>
      <c r="GDN67" s="23"/>
      <c r="GDO67" s="23"/>
      <c r="GDP67" s="23"/>
      <c r="GDQ67" s="23"/>
      <c r="GDR67" s="23"/>
      <c r="GDS67" s="23"/>
      <c r="GDT67" s="23"/>
      <c r="GDU67" s="23"/>
      <c r="GDV67" s="23"/>
      <c r="GDW67" s="23"/>
      <c r="GDX67" s="23"/>
      <c r="GDY67" s="23"/>
      <c r="GDZ67" s="23"/>
      <c r="GEA67" s="23"/>
      <c r="GEB67" s="23"/>
      <c r="GEC67" s="23"/>
      <c r="GED67" s="23"/>
      <c r="GEE67" s="23"/>
      <c r="GEF67" s="23"/>
      <c r="GEG67" s="23"/>
      <c r="GEH67" s="23"/>
      <c r="GEI67" s="23"/>
      <c r="GEJ67" s="23"/>
      <c r="GEK67" s="23"/>
      <c r="GEL67" s="23"/>
      <c r="GEM67" s="23"/>
      <c r="GEN67" s="23"/>
      <c r="GEO67" s="23"/>
      <c r="GEP67" s="23"/>
      <c r="GEQ67" s="23"/>
      <c r="GER67" s="23"/>
      <c r="GES67" s="23"/>
      <c r="GET67" s="23"/>
      <c r="GEU67" s="23"/>
      <c r="GEV67" s="23"/>
      <c r="GEW67" s="23"/>
      <c r="GEX67" s="23"/>
      <c r="GEY67" s="23"/>
      <c r="GEZ67" s="23"/>
      <c r="GFA67" s="23"/>
      <c r="GFB67" s="23"/>
      <c r="GFC67" s="23"/>
      <c r="GFD67" s="23"/>
      <c r="GFE67" s="23"/>
      <c r="GFF67" s="23"/>
      <c r="GFG67" s="23"/>
      <c r="GFH67" s="23"/>
      <c r="GFI67" s="23"/>
      <c r="GFJ67" s="23"/>
      <c r="GFK67" s="23"/>
      <c r="GFL67" s="23"/>
      <c r="GFM67" s="23"/>
      <c r="GFN67" s="23"/>
      <c r="GFO67" s="23"/>
      <c r="GFP67" s="23"/>
      <c r="GFQ67" s="23"/>
      <c r="GFR67" s="23"/>
      <c r="GFS67" s="23"/>
      <c r="GFT67" s="23"/>
      <c r="GFU67" s="23"/>
      <c r="GFV67" s="23"/>
      <c r="GFW67" s="23"/>
      <c r="GFX67" s="23"/>
      <c r="GFY67" s="23"/>
      <c r="GFZ67" s="23"/>
      <c r="GGA67" s="23"/>
      <c r="GGB67" s="23"/>
      <c r="GGC67" s="23"/>
      <c r="GGD67" s="23"/>
      <c r="GGE67" s="23"/>
      <c r="GGF67" s="23"/>
      <c r="GGG67" s="23"/>
      <c r="GGH67" s="23"/>
      <c r="GGI67" s="23"/>
      <c r="GGJ67" s="23"/>
      <c r="GGK67" s="23"/>
      <c r="GGL67" s="23"/>
      <c r="GGM67" s="23"/>
      <c r="GGN67" s="23"/>
      <c r="GGO67" s="23"/>
      <c r="GGP67" s="23"/>
      <c r="GGQ67" s="23"/>
      <c r="GGR67" s="23"/>
      <c r="GGS67" s="23"/>
      <c r="GGT67" s="23"/>
      <c r="GGU67" s="23"/>
      <c r="GGV67" s="23"/>
      <c r="GGW67" s="23"/>
      <c r="GGX67" s="23"/>
      <c r="GGY67" s="23"/>
      <c r="GGZ67" s="23"/>
      <c r="GHA67" s="23"/>
      <c r="GHB67" s="23"/>
      <c r="GHC67" s="23"/>
      <c r="GHD67" s="23"/>
      <c r="GHE67" s="23"/>
      <c r="GHF67" s="23"/>
      <c r="GHG67" s="23"/>
      <c r="GHH67" s="23"/>
      <c r="GHI67" s="23"/>
      <c r="GHJ67" s="23"/>
      <c r="GHK67" s="23"/>
      <c r="GHL67" s="23"/>
      <c r="GHM67" s="23"/>
      <c r="GHN67" s="23"/>
      <c r="GHO67" s="23"/>
      <c r="GHP67" s="23"/>
      <c r="GHQ67" s="23"/>
      <c r="GHR67" s="23"/>
      <c r="GHS67" s="23"/>
      <c r="GHT67" s="23"/>
      <c r="GHU67" s="23"/>
      <c r="GHV67" s="23"/>
      <c r="GHW67" s="23"/>
      <c r="GHX67" s="23"/>
      <c r="GHY67" s="23"/>
      <c r="GHZ67" s="23"/>
      <c r="GIA67" s="23"/>
      <c r="GIB67" s="23"/>
      <c r="GIC67" s="23"/>
      <c r="GID67" s="23"/>
      <c r="GIE67" s="23"/>
      <c r="GIF67" s="23"/>
      <c r="GIG67" s="23"/>
      <c r="GIH67" s="23"/>
      <c r="GII67" s="23"/>
      <c r="GIJ67" s="23"/>
      <c r="GIK67" s="23"/>
      <c r="GIL67" s="23"/>
      <c r="GIM67" s="23"/>
      <c r="GIN67" s="23"/>
      <c r="GIO67" s="23"/>
      <c r="GIP67" s="23"/>
      <c r="GIQ67" s="23"/>
      <c r="GIR67" s="23"/>
      <c r="GIS67" s="23"/>
      <c r="GIT67" s="23"/>
      <c r="GIU67" s="23"/>
      <c r="GIV67" s="23"/>
      <c r="GIW67" s="23"/>
      <c r="GIX67" s="23"/>
      <c r="GIY67" s="23"/>
      <c r="GIZ67" s="23"/>
      <c r="GJA67" s="23"/>
      <c r="GJB67" s="23"/>
      <c r="GJC67" s="23"/>
      <c r="GJD67" s="23"/>
      <c r="GJE67" s="23"/>
      <c r="GJF67" s="23"/>
      <c r="GJG67" s="23"/>
      <c r="GJH67" s="23"/>
      <c r="GJI67" s="23"/>
      <c r="GJJ67" s="23"/>
      <c r="GJK67" s="23"/>
      <c r="GJL67" s="23"/>
      <c r="GJM67" s="23"/>
      <c r="GJN67" s="23"/>
      <c r="GJO67" s="23"/>
      <c r="GJP67" s="23"/>
      <c r="GJQ67" s="23"/>
      <c r="GJR67" s="23"/>
      <c r="GJS67" s="23"/>
      <c r="GJT67" s="23"/>
      <c r="GJU67" s="23"/>
      <c r="GJV67" s="23"/>
      <c r="GJW67" s="23"/>
      <c r="GJX67" s="23"/>
      <c r="GJY67" s="23"/>
      <c r="GJZ67" s="23"/>
      <c r="GKA67" s="23"/>
      <c r="GKB67" s="23"/>
      <c r="GKC67" s="23"/>
      <c r="GKD67" s="23"/>
      <c r="GKE67" s="23"/>
      <c r="GKF67" s="23"/>
      <c r="GKG67" s="23"/>
      <c r="GKH67" s="23"/>
      <c r="GKI67" s="23"/>
      <c r="GKJ67" s="23"/>
      <c r="GKK67" s="23"/>
      <c r="GKL67" s="23"/>
      <c r="GKM67" s="23"/>
      <c r="GKN67" s="23"/>
      <c r="GKO67" s="23"/>
      <c r="GKP67" s="23"/>
      <c r="GKQ67" s="23"/>
      <c r="GKR67" s="23"/>
      <c r="GKS67" s="23"/>
      <c r="GKT67" s="23"/>
      <c r="GKU67" s="23"/>
      <c r="GKV67" s="23"/>
      <c r="GKW67" s="23"/>
      <c r="GKX67" s="23"/>
      <c r="GKY67" s="23"/>
      <c r="GKZ67" s="23"/>
      <c r="GLA67" s="23"/>
      <c r="GLB67" s="23"/>
      <c r="GLC67" s="23"/>
      <c r="GLD67" s="23"/>
      <c r="GLE67" s="23"/>
      <c r="GLF67" s="23"/>
      <c r="GLG67" s="23"/>
      <c r="GLH67" s="23"/>
      <c r="GLI67" s="23"/>
      <c r="GLJ67" s="23"/>
      <c r="GLK67" s="23"/>
      <c r="GLL67" s="23"/>
      <c r="GLM67" s="23"/>
      <c r="GLN67" s="23"/>
      <c r="GLO67" s="23"/>
      <c r="GLP67" s="23"/>
      <c r="GLQ67" s="23"/>
      <c r="GLR67" s="23"/>
      <c r="GLS67" s="23"/>
      <c r="GLT67" s="23"/>
      <c r="GLU67" s="23"/>
      <c r="GLV67" s="23"/>
      <c r="GLW67" s="23"/>
      <c r="GLX67" s="23"/>
      <c r="GLY67" s="23"/>
      <c r="GLZ67" s="23"/>
      <c r="GMA67" s="23"/>
      <c r="GMB67" s="23"/>
      <c r="GMC67" s="23"/>
      <c r="GMD67" s="23"/>
      <c r="GME67" s="23"/>
      <c r="GMF67" s="23"/>
      <c r="GMG67" s="23"/>
      <c r="GMH67" s="23"/>
      <c r="GMI67" s="23"/>
      <c r="GMJ67" s="23"/>
      <c r="GMK67" s="23"/>
      <c r="GML67" s="23"/>
      <c r="GMM67" s="23"/>
      <c r="GMN67" s="23"/>
      <c r="GMO67" s="23"/>
      <c r="GMP67" s="23"/>
      <c r="GMQ67" s="23"/>
      <c r="GMR67" s="23"/>
      <c r="GMS67" s="23"/>
      <c r="GMT67" s="23"/>
      <c r="GMU67" s="23"/>
      <c r="GMV67" s="23"/>
      <c r="GMW67" s="23"/>
      <c r="GMX67" s="23"/>
      <c r="GMY67" s="23"/>
      <c r="GMZ67" s="23"/>
      <c r="GNA67" s="23"/>
      <c r="GNB67" s="23"/>
      <c r="GNC67" s="23"/>
      <c r="GND67" s="23"/>
      <c r="GNE67" s="23"/>
      <c r="GNF67" s="23"/>
      <c r="GNG67" s="23"/>
      <c r="GNH67" s="23"/>
      <c r="GNI67" s="23"/>
      <c r="GNJ67" s="23"/>
      <c r="GNK67" s="23"/>
      <c r="GNL67" s="23"/>
      <c r="GNM67" s="23"/>
      <c r="GNN67" s="23"/>
      <c r="GNO67" s="23"/>
      <c r="GNP67" s="23"/>
      <c r="GNQ67" s="23"/>
      <c r="GNR67" s="23"/>
      <c r="GNS67" s="23"/>
      <c r="GNT67" s="23"/>
      <c r="GNU67" s="23"/>
      <c r="GNV67" s="23"/>
      <c r="GNW67" s="23"/>
      <c r="GNX67" s="23"/>
      <c r="GNY67" s="23"/>
      <c r="GNZ67" s="23"/>
      <c r="GOA67" s="23"/>
      <c r="GOB67" s="23"/>
      <c r="GOC67" s="23"/>
      <c r="GOD67" s="23"/>
      <c r="GOE67" s="23"/>
      <c r="GOF67" s="23"/>
      <c r="GOG67" s="23"/>
      <c r="GOH67" s="23"/>
      <c r="GOI67" s="23"/>
      <c r="GOJ67" s="23"/>
      <c r="GOK67" s="23"/>
      <c r="GOL67" s="23"/>
      <c r="GOM67" s="23"/>
      <c r="GON67" s="23"/>
      <c r="GOO67" s="23"/>
      <c r="GOP67" s="23"/>
      <c r="GOQ67" s="23"/>
      <c r="GOR67" s="23"/>
      <c r="GOS67" s="23"/>
      <c r="GOT67" s="23"/>
      <c r="GOU67" s="23"/>
      <c r="GOV67" s="23"/>
      <c r="GOW67" s="23"/>
      <c r="GOX67" s="23"/>
      <c r="GOY67" s="23"/>
      <c r="GOZ67" s="23"/>
      <c r="GPA67" s="23"/>
      <c r="GPB67" s="23"/>
      <c r="GPC67" s="23"/>
      <c r="GPD67" s="23"/>
      <c r="GPE67" s="23"/>
      <c r="GPF67" s="23"/>
      <c r="GPG67" s="23"/>
      <c r="GPH67" s="23"/>
      <c r="GPI67" s="23"/>
      <c r="GPJ67" s="23"/>
      <c r="GPK67" s="23"/>
      <c r="GPL67" s="23"/>
      <c r="GPM67" s="23"/>
      <c r="GPN67" s="23"/>
      <c r="GPO67" s="23"/>
      <c r="GPP67" s="23"/>
      <c r="GPQ67" s="23"/>
      <c r="GPR67" s="23"/>
      <c r="GPS67" s="23"/>
      <c r="GPT67" s="23"/>
      <c r="GPU67" s="23"/>
      <c r="GPV67" s="23"/>
      <c r="GPW67" s="23"/>
      <c r="GPX67" s="23"/>
      <c r="GPY67" s="23"/>
      <c r="GPZ67" s="23"/>
      <c r="GQA67" s="23"/>
      <c r="GQB67" s="23"/>
      <c r="GQC67" s="23"/>
      <c r="GQD67" s="23"/>
      <c r="GQE67" s="23"/>
      <c r="GQF67" s="23"/>
      <c r="GQG67" s="23"/>
      <c r="GQH67" s="23"/>
      <c r="GQI67" s="23"/>
      <c r="GQJ67" s="23"/>
      <c r="GQK67" s="23"/>
      <c r="GQL67" s="23"/>
      <c r="GQM67" s="23"/>
      <c r="GQN67" s="23"/>
      <c r="GQO67" s="23"/>
      <c r="GQP67" s="23"/>
      <c r="GQQ67" s="23"/>
      <c r="GQR67" s="23"/>
      <c r="GQS67" s="23"/>
      <c r="GQT67" s="23"/>
      <c r="GQU67" s="23"/>
      <c r="GQV67" s="23"/>
      <c r="GQW67" s="23"/>
      <c r="GQX67" s="23"/>
      <c r="GQY67" s="23"/>
      <c r="GQZ67" s="23"/>
      <c r="GRA67" s="23"/>
      <c r="GRB67" s="23"/>
      <c r="GRC67" s="23"/>
      <c r="GRD67" s="23"/>
      <c r="GRE67" s="23"/>
      <c r="GRF67" s="23"/>
      <c r="GRG67" s="23"/>
      <c r="GRH67" s="23"/>
      <c r="GRI67" s="23"/>
      <c r="GRJ67" s="23"/>
      <c r="GRK67" s="23"/>
      <c r="GRL67" s="23"/>
      <c r="GRM67" s="23"/>
      <c r="GRN67" s="23"/>
      <c r="GRO67" s="23"/>
      <c r="GRP67" s="23"/>
      <c r="GRQ67" s="23"/>
      <c r="GRR67" s="23"/>
      <c r="GRS67" s="23"/>
      <c r="GRT67" s="23"/>
      <c r="GRU67" s="23"/>
      <c r="GRV67" s="23"/>
      <c r="GRW67" s="23"/>
      <c r="GRX67" s="23"/>
      <c r="GRY67" s="23"/>
      <c r="GRZ67" s="23"/>
      <c r="GSA67" s="23"/>
      <c r="GSB67" s="23"/>
      <c r="GSC67" s="23"/>
      <c r="GSD67" s="23"/>
      <c r="GSE67" s="23"/>
      <c r="GSF67" s="23"/>
      <c r="GSG67" s="23"/>
      <c r="GSH67" s="23"/>
      <c r="GSI67" s="23"/>
      <c r="GSJ67" s="23"/>
      <c r="GSK67" s="23"/>
      <c r="GSL67" s="23"/>
      <c r="GSM67" s="23"/>
      <c r="GSN67" s="23"/>
      <c r="GSO67" s="23"/>
      <c r="GSP67" s="23"/>
      <c r="GSQ67" s="23"/>
      <c r="GSR67" s="23"/>
      <c r="GSS67" s="23"/>
      <c r="GST67" s="23"/>
      <c r="GSU67" s="23"/>
      <c r="GSV67" s="23"/>
      <c r="GSW67" s="23"/>
      <c r="GSX67" s="23"/>
      <c r="GSY67" s="23"/>
      <c r="GSZ67" s="23"/>
      <c r="GTA67" s="23"/>
      <c r="GTB67" s="23"/>
      <c r="GTC67" s="23"/>
      <c r="GTD67" s="23"/>
      <c r="GTE67" s="23"/>
      <c r="GTF67" s="23"/>
      <c r="GTG67" s="23"/>
      <c r="GTH67" s="23"/>
      <c r="GTI67" s="23"/>
      <c r="GTJ67" s="23"/>
      <c r="GTK67" s="23"/>
      <c r="GTL67" s="23"/>
      <c r="GTM67" s="23"/>
      <c r="GTN67" s="23"/>
      <c r="GTO67" s="23"/>
      <c r="GTP67" s="23"/>
      <c r="GTQ67" s="23"/>
      <c r="GTR67" s="23"/>
      <c r="GTS67" s="23"/>
      <c r="GTT67" s="23"/>
      <c r="GTU67" s="23"/>
      <c r="GTV67" s="23"/>
      <c r="GTW67" s="23"/>
      <c r="GTX67" s="23"/>
      <c r="GTY67" s="23"/>
      <c r="GTZ67" s="23"/>
      <c r="GUA67" s="23"/>
      <c r="GUB67" s="23"/>
      <c r="GUC67" s="23"/>
      <c r="GUD67" s="23"/>
      <c r="GUE67" s="23"/>
      <c r="GUF67" s="23"/>
      <c r="GUG67" s="23"/>
      <c r="GUH67" s="23"/>
      <c r="GUI67" s="23"/>
      <c r="GUJ67" s="23"/>
      <c r="GUK67" s="23"/>
      <c r="GUL67" s="23"/>
      <c r="GUM67" s="23"/>
      <c r="GUN67" s="23"/>
      <c r="GUO67" s="23"/>
      <c r="GUP67" s="23"/>
      <c r="GUQ67" s="23"/>
      <c r="GUR67" s="23"/>
      <c r="GUS67" s="23"/>
      <c r="GUT67" s="23"/>
      <c r="GUU67" s="23"/>
      <c r="GUV67" s="23"/>
      <c r="GUW67" s="23"/>
      <c r="GUX67" s="23"/>
      <c r="GUY67" s="23"/>
      <c r="GUZ67" s="23"/>
      <c r="GVA67" s="23"/>
      <c r="GVB67" s="23"/>
      <c r="GVC67" s="23"/>
      <c r="GVD67" s="23"/>
      <c r="GVE67" s="23"/>
      <c r="GVF67" s="23"/>
      <c r="GVG67" s="23"/>
      <c r="GVH67" s="23"/>
      <c r="GVI67" s="23"/>
      <c r="GVJ67" s="23"/>
      <c r="GVK67" s="23"/>
      <c r="GVL67" s="23"/>
      <c r="GVM67" s="23"/>
      <c r="GVN67" s="23"/>
      <c r="GVO67" s="23"/>
      <c r="GVP67" s="23"/>
      <c r="GVQ67" s="23"/>
      <c r="GVR67" s="23"/>
      <c r="GVS67" s="23"/>
      <c r="GVT67" s="23"/>
      <c r="GVU67" s="23"/>
      <c r="GVV67" s="23"/>
      <c r="GVW67" s="23"/>
      <c r="GVX67" s="23"/>
      <c r="GVY67" s="23"/>
      <c r="GVZ67" s="23"/>
      <c r="GWA67" s="23"/>
      <c r="GWB67" s="23"/>
      <c r="GWC67" s="23"/>
      <c r="GWD67" s="23"/>
      <c r="GWE67" s="23"/>
      <c r="GWF67" s="23"/>
      <c r="GWG67" s="23"/>
      <c r="GWH67" s="23"/>
      <c r="GWI67" s="23"/>
      <c r="GWJ67" s="23"/>
      <c r="GWK67" s="23"/>
      <c r="GWL67" s="23"/>
      <c r="GWM67" s="23"/>
      <c r="GWN67" s="23"/>
      <c r="GWO67" s="23"/>
      <c r="GWP67" s="23"/>
      <c r="GWQ67" s="23"/>
      <c r="GWR67" s="23"/>
      <c r="GWS67" s="23"/>
      <c r="GWT67" s="23"/>
      <c r="GWU67" s="23"/>
      <c r="GWV67" s="23"/>
      <c r="GWW67" s="23"/>
      <c r="GWX67" s="23"/>
      <c r="GWY67" s="23"/>
      <c r="GWZ67" s="23"/>
      <c r="GXA67" s="23"/>
      <c r="GXB67" s="23"/>
      <c r="GXC67" s="23"/>
      <c r="GXD67" s="23"/>
      <c r="GXE67" s="23"/>
      <c r="GXF67" s="23"/>
      <c r="GXG67" s="23"/>
      <c r="GXH67" s="23"/>
      <c r="GXI67" s="23"/>
      <c r="GXJ67" s="23"/>
      <c r="GXK67" s="23"/>
      <c r="GXL67" s="23"/>
      <c r="GXM67" s="23"/>
      <c r="GXN67" s="23"/>
      <c r="GXO67" s="23"/>
      <c r="GXP67" s="23"/>
      <c r="GXQ67" s="23"/>
      <c r="GXR67" s="23"/>
      <c r="GXS67" s="23"/>
      <c r="GXT67" s="23"/>
      <c r="GXU67" s="23"/>
      <c r="GXV67" s="23"/>
      <c r="GXW67" s="23"/>
      <c r="GXX67" s="23"/>
      <c r="GXY67" s="23"/>
      <c r="GXZ67" s="23"/>
      <c r="GYA67" s="23"/>
      <c r="GYB67" s="23"/>
      <c r="GYC67" s="23"/>
      <c r="GYD67" s="23"/>
      <c r="GYE67" s="23"/>
      <c r="GYF67" s="23"/>
      <c r="GYG67" s="23"/>
      <c r="GYH67" s="23"/>
      <c r="GYI67" s="23"/>
      <c r="GYJ67" s="23"/>
      <c r="GYK67" s="23"/>
      <c r="GYL67" s="23"/>
      <c r="GYM67" s="23"/>
      <c r="GYN67" s="23"/>
      <c r="GYO67" s="23"/>
      <c r="GYP67" s="23"/>
      <c r="GYQ67" s="23"/>
      <c r="GYR67" s="23"/>
      <c r="GYS67" s="23"/>
      <c r="GYT67" s="23"/>
      <c r="GYU67" s="23"/>
      <c r="GYV67" s="23"/>
      <c r="GYW67" s="23"/>
      <c r="GYX67" s="23"/>
      <c r="GYY67" s="23"/>
      <c r="GYZ67" s="23"/>
      <c r="GZA67" s="23"/>
      <c r="GZB67" s="23"/>
      <c r="GZC67" s="23"/>
      <c r="GZD67" s="23"/>
      <c r="GZE67" s="23"/>
      <c r="GZF67" s="23"/>
      <c r="GZG67" s="23"/>
      <c r="GZH67" s="23"/>
      <c r="GZI67" s="23"/>
      <c r="GZJ67" s="23"/>
      <c r="GZK67" s="23"/>
      <c r="GZL67" s="23"/>
      <c r="GZM67" s="23"/>
      <c r="GZN67" s="23"/>
      <c r="GZO67" s="23"/>
      <c r="GZP67" s="23"/>
      <c r="GZQ67" s="23"/>
      <c r="GZR67" s="23"/>
      <c r="GZS67" s="23"/>
      <c r="GZT67" s="23"/>
      <c r="GZU67" s="23"/>
      <c r="GZV67" s="23"/>
      <c r="GZW67" s="23"/>
      <c r="GZX67" s="23"/>
      <c r="GZY67" s="23"/>
      <c r="GZZ67" s="23"/>
      <c r="HAA67" s="23"/>
      <c r="HAB67" s="23"/>
      <c r="HAC67" s="23"/>
      <c r="HAD67" s="23"/>
      <c r="HAE67" s="23"/>
      <c r="HAF67" s="23"/>
      <c r="HAG67" s="23"/>
      <c r="HAH67" s="23"/>
      <c r="HAI67" s="23"/>
      <c r="HAJ67" s="23"/>
      <c r="HAK67" s="23"/>
      <c r="HAL67" s="23"/>
      <c r="HAM67" s="23"/>
      <c r="HAN67" s="23"/>
      <c r="HAO67" s="23"/>
      <c r="HAP67" s="23"/>
      <c r="HAQ67" s="23"/>
      <c r="HAR67" s="23"/>
      <c r="HAS67" s="23"/>
      <c r="HAT67" s="23"/>
      <c r="HAU67" s="23"/>
      <c r="HAV67" s="23"/>
      <c r="HAW67" s="23"/>
      <c r="HAX67" s="23"/>
      <c r="HAY67" s="23"/>
      <c r="HAZ67" s="23"/>
      <c r="HBA67" s="23"/>
      <c r="HBB67" s="23"/>
      <c r="HBC67" s="23"/>
      <c r="HBD67" s="23"/>
      <c r="HBE67" s="23"/>
      <c r="HBF67" s="23"/>
      <c r="HBG67" s="23"/>
      <c r="HBH67" s="23"/>
      <c r="HBI67" s="23"/>
      <c r="HBJ67" s="23"/>
      <c r="HBK67" s="23"/>
      <c r="HBL67" s="23"/>
      <c r="HBM67" s="23"/>
      <c r="HBN67" s="23"/>
      <c r="HBO67" s="23"/>
      <c r="HBP67" s="23"/>
      <c r="HBQ67" s="23"/>
      <c r="HBR67" s="23"/>
      <c r="HBS67" s="23"/>
      <c r="HBT67" s="23"/>
      <c r="HBU67" s="23"/>
      <c r="HBV67" s="23"/>
      <c r="HBW67" s="23"/>
      <c r="HBX67" s="23"/>
      <c r="HBY67" s="23"/>
      <c r="HBZ67" s="23"/>
      <c r="HCA67" s="23"/>
      <c r="HCB67" s="23"/>
      <c r="HCC67" s="23"/>
      <c r="HCD67" s="23"/>
      <c r="HCE67" s="23"/>
      <c r="HCF67" s="23"/>
      <c r="HCG67" s="23"/>
      <c r="HCH67" s="23"/>
      <c r="HCI67" s="23"/>
      <c r="HCJ67" s="23"/>
      <c r="HCK67" s="23"/>
      <c r="HCL67" s="23"/>
      <c r="HCM67" s="23"/>
      <c r="HCN67" s="23"/>
      <c r="HCO67" s="23"/>
      <c r="HCP67" s="23"/>
      <c r="HCQ67" s="23"/>
      <c r="HCR67" s="23"/>
      <c r="HCS67" s="23"/>
      <c r="HCT67" s="23"/>
      <c r="HCU67" s="23"/>
      <c r="HCV67" s="23"/>
      <c r="HCW67" s="23"/>
      <c r="HCX67" s="23"/>
      <c r="HCY67" s="23"/>
      <c r="HCZ67" s="23"/>
      <c r="HDA67" s="23"/>
      <c r="HDB67" s="23"/>
      <c r="HDC67" s="23"/>
      <c r="HDD67" s="23"/>
      <c r="HDE67" s="23"/>
      <c r="HDF67" s="23"/>
      <c r="HDG67" s="23"/>
      <c r="HDH67" s="23"/>
      <c r="HDI67" s="23"/>
      <c r="HDJ67" s="23"/>
      <c r="HDK67" s="23"/>
      <c r="HDL67" s="23"/>
      <c r="HDM67" s="23"/>
      <c r="HDN67" s="23"/>
      <c r="HDO67" s="23"/>
      <c r="HDP67" s="23"/>
      <c r="HDQ67" s="23"/>
      <c r="HDR67" s="23"/>
      <c r="HDS67" s="23"/>
      <c r="HDT67" s="23"/>
      <c r="HDU67" s="23"/>
      <c r="HDV67" s="23"/>
      <c r="HDW67" s="23"/>
      <c r="HDX67" s="23"/>
      <c r="HDY67" s="23"/>
      <c r="HDZ67" s="23"/>
      <c r="HEA67" s="23"/>
      <c r="HEB67" s="23"/>
      <c r="HEC67" s="23"/>
      <c r="HED67" s="23"/>
      <c r="HEE67" s="23"/>
      <c r="HEF67" s="23"/>
      <c r="HEG67" s="23"/>
      <c r="HEH67" s="23"/>
      <c r="HEI67" s="23"/>
      <c r="HEJ67" s="23"/>
      <c r="HEK67" s="23"/>
      <c r="HEL67" s="23"/>
      <c r="HEM67" s="23"/>
      <c r="HEN67" s="23"/>
      <c r="HEO67" s="23"/>
      <c r="HEP67" s="23"/>
      <c r="HEQ67" s="23"/>
      <c r="HER67" s="23"/>
      <c r="HES67" s="23"/>
      <c r="HET67" s="23"/>
      <c r="HEU67" s="23"/>
      <c r="HEV67" s="23"/>
      <c r="HEW67" s="23"/>
      <c r="HEX67" s="23"/>
      <c r="HEY67" s="23"/>
      <c r="HEZ67" s="23"/>
      <c r="HFA67" s="23"/>
      <c r="HFB67" s="23"/>
      <c r="HFC67" s="23"/>
      <c r="HFD67" s="23"/>
      <c r="HFE67" s="23"/>
      <c r="HFF67" s="23"/>
      <c r="HFG67" s="23"/>
      <c r="HFH67" s="23"/>
      <c r="HFI67" s="23"/>
      <c r="HFJ67" s="23"/>
      <c r="HFK67" s="23"/>
      <c r="HFL67" s="23"/>
      <c r="HFM67" s="23"/>
      <c r="HFN67" s="23"/>
      <c r="HFO67" s="23"/>
      <c r="HFP67" s="23"/>
      <c r="HFQ67" s="23"/>
      <c r="HFR67" s="23"/>
      <c r="HFS67" s="23"/>
      <c r="HFT67" s="23"/>
      <c r="HFU67" s="23"/>
      <c r="HFV67" s="23"/>
      <c r="HFW67" s="23"/>
      <c r="HFX67" s="23"/>
      <c r="HFY67" s="23"/>
      <c r="HFZ67" s="23"/>
      <c r="HGA67" s="23"/>
      <c r="HGB67" s="23"/>
      <c r="HGC67" s="23"/>
      <c r="HGD67" s="23"/>
      <c r="HGE67" s="23"/>
      <c r="HGF67" s="23"/>
      <c r="HGG67" s="23"/>
      <c r="HGH67" s="23"/>
      <c r="HGI67" s="23"/>
      <c r="HGJ67" s="23"/>
      <c r="HGK67" s="23"/>
      <c r="HGL67" s="23"/>
      <c r="HGM67" s="23"/>
      <c r="HGN67" s="23"/>
      <c r="HGO67" s="23"/>
      <c r="HGP67" s="23"/>
      <c r="HGQ67" s="23"/>
      <c r="HGR67" s="23"/>
      <c r="HGS67" s="23"/>
      <c r="HGT67" s="23"/>
      <c r="HGU67" s="23"/>
      <c r="HGV67" s="23"/>
      <c r="HGW67" s="23"/>
      <c r="HGX67" s="23"/>
      <c r="HGY67" s="23"/>
      <c r="HGZ67" s="23"/>
      <c r="HHA67" s="23"/>
      <c r="HHB67" s="23"/>
      <c r="HHC67" s="23"/>
      <c r="HHD67" s="23"/>
      <c r="HHE67" s="23"/>
      <c r="HHF67" s="23"/>
      <c r="HHG67" s="23"/>
      <c r="HHH67" s="23"/>
      <c r="HHI67" s="23"/>
      <c r="HHJ67" s="23"/>
      <c r="HHK67" s="23"/>
      <c r="HHL67" s="23"/>
      <c r="HHM67" s="23"/>
      <c r="HHN67" s="23"/>
      <c r="HHO67" s="23"/>
      <c r="HHP67" s="23"/>
      <c r="HHQ67" s="23"/>
      <c r="HHR67" s="23"/>
      <c r="HHS67" s="23"/>
      <c r="HHT67" s="23"/>
      <c r="HHU67" s="23"/>
      <c r="HHV67" s="23"/>
      <c r="HHW67" s="23"/>
      <c r="HHX67" s="23"/>
      <c r="HHY67" s="23"/>
      <c r="HHZ67" s="23"/>
      <c r="HIA67" s="23"/>
      <c r="HIB67" s="23"/>
      <c r="HIC67" s="23"/>
      <c r="HID67" s="23"/>
      <c r="HIE67" s="23"/>
      <c r="HIF67" s="23"/>
      <c r="HIG67" s="23"/>
      <c r="HIH67" s="23"/>
      <c r="HII67" s="23"/>
      <c r="HIJ67" s="23"/>
      <c r="HIK67" s="23"/>
      <c r="HIL67" s="23"/>
      <c r="HIM67" s="23"/>
      <c r="HIN67" s="23"/>
      <c r="HIO67" s="23"/>
      <c r="HIP67" s="23"/>
      <c r="HIQ67" s="23"/>
      <c r="HIR67" s="23"/>
      <c r="HIS67" s="23"/>
      <c r="HIT67" s="23"/>
      <c r="HIU67" s="23"/>
      <c r="HIV67" s="23"/>
      <c r="HIW67" s="23"/>
      <c r="HIX67" s="23"/>
      <c r="HIY67" s="23"/>
      <c r="HIZ67" s="23"/>
      <c r="HJA67" s="23"/>
      <c r="HJB67" s="23"/>
      <c r="HJC67" s="23"/>
      <c r="HJD67" s="23"/>
      <c r="HJE67" s="23"/>
      <c r="HJF67" s="23"/>
      <c r="HJG67" s="23"/>
      <c r="HJH67" s="23"/>
      <c r="HJI67" s="23"/>
      <c r="HJJ67" s="23"/>
      <c r="HJK67" s="23"/>
      <c r="HJL67" s="23"/>
      <c r="HJM67" s="23"/>
      <c r="HJN67" s="23"/>
      <c r="HJO67" s="23"/>
      <c r="HJP67" s="23"/>
      <c r="HJQ67" s="23"/>
      <c r="HJR67" s="23"/>
      <c r="HJS67" s="23"/>
      <c r="HJT67" s="23"/>
      <c r="HJU67" s="23"/>
      <c r="HJV67" s="23"/>
      <c r="HJW67" s="23"/>
      <c r="HJX67" s="23"/>
      <c r="HJY67" s="23"/>
      <c r="HJZ67" s="23"/>
      <c r="HKA67" s="23"/>
      <c r="HKB67" s="23"/>
      <c r="HKC67" s="23"/>
      <c r="HKD67" s="23"/>
      <c r="HKE67" s="23"/>
      <c r="HKF67" s="23"/>
      <c r="HKG67" s="23"/>
      <c r="HKH67" s="23"/>
      <c r="HKI67" s="23"/>
      <c r="HKJ67" s="23"/>
      <c r="HKK67" s="23"/>
      <c r="HKL67" s="23"/>
      <c r="HKM67" s="23"/>
      <c r="HKN67" s="23"/>
      <c r="HKO67" s="23"/>
      <c r="HKP67" s="23"/>
      <c r="HKQ67" s="23"/>
      <c r="HKR67" s="23"/>
      <c r="HKS67" s="23"/>
      <c r="HKT67" s="23"/>
      <c r="HKU67" s="23"/>
      <c r="HKV67" s="23"/>
      <c r="HKW67" s="23"/>
      <c r="HKX67" s="23"/>
      <c r="HKY67" s="23"/>
      <c r="HKZ67" s="23"/>
      <c r="HLA67" s="23"/>
      <c r="HLB67" s="23"/>
      <c r="HLC67" s="23"/>
      <c r="HLD67" s="23"/>
      <c r="HLE67" s="23"/>
      <c r="HLF67" s="23"/>
      <c r="HLG67" s="23"/>
      <c r="HLH67" s="23"/>
      <c r="HLI67" s="23"/>
      <c r="HLJ67" s="23"/>
      <c r="HLK67" s="23"/>
      <c r="HLL67" s="23"/>
      <c r="HLM67" s="23"/>
      <c r="HLN67" s="23"/>
      <c r="HLO67" s="23"/>
      <c r="HLP67" s="23"/>
      <c r="HLQ67" s="23"/>
      <c r="HLR67" s="23"/>
      <c r="HLS67" s="23"/>
      <c r="HLT67" s="23"/>
      <c r="HLU67" s="23"/>
      <c r="HLV67" s="23"/>
      <c r="HLW67" s="23"/>
      <c r="HLX67" s="23"/>
      <c r="HLY67" s="23"/>
      <c r="HLZ67" s="23"/>
      <c r="HMA67" s="23"/>
      <c r="HMB67" s="23"/>
      <c r="HMC67" s="23"/>
      <c r="HMD67" s="23"/>
      <c r="HME67" s="23"/>
      <c r="HMF67" s="23"/>
      <c r="HMG67" s="23"/>
      <c r="HMH67" s="23"/>
      <c r="HMI67" s="23"/>
      <c r="HMJ67" s="23"/>
      <c r="HMK67" s="23"/>
      <c r="HML67" s="23"/>
      <c r="HMM67" s="23"/>
      <c r="HMN67" s="23"/>
      <c r="HMO67" s="23"/>
      <c r="HMP67" s="23"/>
      <c r="HMQ67" s="23"/>
      <c r="HMR67" s="23"/>
      <c r="HMS67" s="23"/>
      <c r="HMT67" s="23"/>
      <c r="HMU67" s="23"/>
      <c r="HMV67" s="23"/>
      <c r="HMW67" s="23"/>
      <c r="HMX67" s="23"/>
      <c r="HMY67" s="23"/>
      <c r="HMZ67" s="23"/>
      <c r="HNA67" s="23"/>
      <c r="HNB67" s="23"/>
      <c r="HNC67" s="23"/>
      <c r="HND67" s="23"/>
      <c r="HNE67" s="23"/>
      <c r="HNF67" s="23"/>
      <c r="HNG67" s="23"/>
      <c r="HNH67" s="23"/>
      <c r="HNI67" s="23"/>
      <c r="HNJ67" s="23"/>
      <c r="HNK67" s="23"/>
      <c r="HNL67" s="23"/>
      <c r="HNM67" s="23"/>
      <c r="HNN67" s="23"/>
      <c r="HNO67" s="23"/>
      <c r="HNP67" s="23"/>
      <c r="HNQ67" s="23"/>
      <c r="HNR67" s="23"/>
      <c r="HNS67" s="23"/>
      <c r="HNT67" s="23"/>
      <c r="HNU67" s="23"/>
      <c r="HNV67" s="23"/>
      <c r="HNW67" s="23"/>
      <c r="HNX67" s="23"/>
      <c r="HNY67" s="23"/>
      <c r="HNZ67" s="23"/>
      <c r="HOA67" s="23"/>
      <c r="HOB67" s="23"/>
      <c r="HOC67" s="23"/>
      <c r="HOD67" s="23"/>
      <c r="HOE67" s="23"/>
      <c r="HOF67" s="23"/>
      <c r="HOG67" s="23"/>
      <c r="HOH67" s="23"/>
      <c r="HOI67" s="23"/>
      <c r="HOJ67" s="23"/>
      <c r="HOK67" s="23"/>
      <c r="HOL67" s="23"/>
      <c r="HOM67" s="23"/>
      <c r="HON67" s="23"/>
      <c r="HOO67" s="23"/>
      <c r="HOP67" s="23"/>
      <c r="HOQ67" s="23"/>
      <c r="HOR67" s="23"/>
      <c r="HOS67" s="23"/>
      <c r="HOT67" s="23"/>
      <c r="HOU67" s="23"/>
      <c r="HOV67" s="23"/>
      <c r="HOW67" s="23"/>
      <c r="HOX67" s="23"/>
      <c r="HOY67" s="23"/>
      <c r="HOZ67" s="23"/>
      <c r="HPA67" s="23"/>
      <c r="HPB67" s="23"/>
      <c r="HPC67" s="23"/>
      <c r="HPD67" s="23"/>
      <c r="HPE67" s="23"/>
      <c r="HPF67" s="23"/>
      <c r="HPG67" s="23"/>
      <c r="HPH67" s="23"/>
      <c r="HPI67" s="23"/>
      <c r="HPJ67" s="23"/>
      <c r="HPK67" s="23"/>
      <c r="HPL67" s="23"/>
      <c r="HPM67" s="23"/>
      <c r="HPN67" s="23"/>
      <c r="HPO67" s="23"/>
      <c r="HPP67" s="23"/>
      <c r="HPQ67" s="23"/>
      <c r="HPR67" s="23"/>
      <c r="HPS67" s="23"/>
      <c r="HPT67" s="23"/>
      <c r="HPU67" s="23"/>
      <c r="HPV67" s="23"/>
      <c r="HPW67" s="23"/>
      <c r="HPX67" s="23"/>
      <c r="HPY67" s="23"/>
      <c r="HPZ67" s="23"/>
      <c r="HQA67" s="23"/>
      <c r="HQB67" s="23"/>
      <c r="HQC67" s="23"/>
      <c r="HQD67" s="23"/>
      <c r="HQE67" s="23"/>
      <c r="HQF67" s="23"/>
      <c r="HQG67" s="23"/>
      <c r="HQH67" s="23"/>
      <c r="HQI67" s="23"/>
      <c r="HQJ67" s="23"/>
      <c r="HQK67" s="23"/>
      <c r="HQL67" s="23"/>
      <c r="HQM67" s="23"/>
      <c r="HQN67" s="23"/>
      <c r="HQO67" s="23"/>
      <c r="HQP67" s="23"/>
      <c r="HQQ67" s="23"/>
      <c r="HQR67" s="23"/>
      <c r="HQS67" s="23"/>
      <c r="HQT67" s="23"/>
      <c r="HQU67" s="23"/>
      <c r="HQV67" s="23"/>
      <c r="HQW67" s="23"/>
      <c r="HQX67" s="23"/>
      <c r="HQY67" s="23"/>
      <c r="HQZ67" s="23"/>
      <c r="HRA67" s="23"/>
      <c r="HRB67" s="23"/>
      <c r="HRC67" s="23"/>
      <c r="HRD67" s="23"/>
      <c r="HRE67" s="23"/>
      <c r="HRF67" s="23"/>
      <c r="HRG67" s="23"/>
      <c r="HRH67" s="23"/>
      <c r="HRI67" s="23"/>
      <c r="HRJ67" s="23"/>
      <c r="HRK67" s="23"/>
      <c r="HRL67" s="23"/>
      <c r="HRM67" s="23"/>
      <c r="HRN67" s="23"/>
      <c r="HRO67" s="23"/>
      <c r="HRP67" s="23"/>
      <c r="HRQ67" s="23"/>
      <c r="HRR67" s="23"/>
      <c r="HRS67" s="23"/>
      <c r="HRT67" s="23"/>
      <c r="HRU67" s="23"/>
      <c r="HRV67" s="23"/>
      <c r="HRW67" s="23"/>
      <c r="HRX67" s="23"/>
      <c r="HRY67" s="23"/>
      <c r="HRZ67" s="23"/>
      <c r="HSA67" s="23"/>
      <c r="HSB67" s="23"/>
      <c r="HSC67" s="23"/>
      <c r="HSD67" s="23"/>
      <c r="HSE67" s="23"/>
      <c r="HSF67" s="23"/>
      <c r="HSG67" s="23"/>
      <c r="HSH67" s="23"/>
      <c r="HSI67" s="23"/>
      <c r="HSJ67" s="23"/>
      <c r="HSK67" s="23"/>
      <c r="HSL67" s="23"/>
      <c r="HSM67" s="23"/>
      <c r="HSN67" s="23"/>
      <c r="HSO67" s="23"/>
      <c r="HSP67" s="23"/>
      <c r="HSQ67" s="23"/>
      <c r="HSR67" s="23"/>
      <c r="HSS67" s="23"/>
      <c r="HST67" s="23"/>
      <c r="HSU67" s="23"/>
      <c r="HSV67" s="23"/>
      <c r="HSW67" s="23"/>
      <c r="HSX67" s="23"/>
      <c r="HSY67" s="23"/>
      <c r="HSZ67" s="23"/>
      <c r="HTA67" s="23"/>
      <c r="HTB67" s="23"/>
      <c r="HTC67" s="23"/>
      <c r="HTD67" s="23"/>
      <c r="HTE67" s="23"/>
      <c r="HTF67" s="23"/>
      <c r="HTG67" s="23"/>
      <c r="HTH67" s="23"/>
      <c r="HTI67" s="23"/>
      <c r="HTJ67" s="23"/>
      <c r="HTK67" s="23"/>
      <c r="HTL67" s="23"/>
      <c r="HTM67" s="23"/>
      <c r="HTN67" s="23"/>
      <c r="HTO67" s="23"/>
      <c r="HTP67" s="23"/>
      <c r="HTQ67" s="23"/>
      <c r="HTR67" s="23"/>
      <c r="HTS67" s="23"/>
      <c r="HTT67" s="23"/>
      <c r="HTU67" s="23"/>
      <c r="HTV67" s="23"/>
      <c r="HTW67" s="23"/>
      <c r="HTX67" s="23"/>
      <c r="HTY67" s="23"/>
      <c r="HTZ67" s="23"/>
      <c r="HUA67" s="23"/>
      <c r="HUB67" s="23"/>
      <c r="HUC67" s="23"/>
      <c r="HUD67" s="23"/>
      <c r="HUE67" s="23"/>
      <c r="HUF67" s="23"/>
      <c r="HUG67" s="23"/>
      <c r="HUH67" s="23"/>
      <c r="HUI67" s="23"/>
      <c r="HUJ67" s="23"/>
      <c r="HUK67" s="23"/>
      <c r="HUL67" s="23"/>
      <c r="HUM67" s="23"/>
      <c r="HUN67" s="23"/>
      <c r="HUO67" s="23"/>
      <c r="HUP67" s="23"/>
      <c r="HUQ67" s="23"/>
      <c r="HUR67" s="23"/>
      <c r="HUS67" s="23"/>
      <c r="HUT67" s="23"/>
      <c r="HUU67" s="23"/>
      <c r="HUV67" s="23"/>
      <c r="HUW67" s="23"/>
      <c r="HUX67" s="23"/>
      <c r="HUY67" s="23"/>
      <c r="HUZ67" s="23"/>
      <c r="HVA67" s="23"/>
      <c r="HVB67" s="23"/>
      <c r="HVC67" s="23"/>
      <c r="HVD67" s="23"/>
      <c r="HVE67" s="23"/>
      <c r="HVF67" s="23"/>
      <c r="HVG67" s="23"/>
      <c r="HVH67" s="23"/>
      <c r="HVI67" s="23"/>
      <c r="HVJ67" s="23"/>
      <c r="HVK67" s="23"/>
      <c r="HVL67" s="23"/>
      <c r="HVM67" s="23"/>
      <c r="HVN67" s="23"/>
      <c r="HVO67" s="23"/>
      <c r="HVP67" s="23"/>
      <c r="HVQ67" s="23"/>
      <c r="HVR67" s="23"/>
      <c r="HVS67" s="23"/>
      <c r="HVT67" s="23"/>
      <c r="HVU67" s="23"/>
      <c r="HVV67" s="23"/>
      <c r="HVW67" s="23"/>
      <c r="HVX67" s="23"/>
      <c r="HVY67" s="23"/>
      <c r="HVZ67" s="23"/>
      <c r="HWA67" s="23"/>
      <c r="HWB67" s="23"/>
      <c r="HWC67" s="23"/>
      <c r="HWD67" s="23"/>
      <c r="HWE67" s="23"/>
      <c r="HWF67" s="23"/>
      <c r="HWG67" s="23"/>
      <c r="HWH67" s="23"/>
      <c r="HWI67" s="23"/>
      <c r="HWJ67" s="23"/>
      <c r="HWK67" s="23"/>
      <c r="HWL67" s="23"/>
      <c r="HWM67" s="23"/>
      <c r="HWN67" s="23"/>
      <c r="HWO67" s="23"/>
      <c r="HWP67" s="23"/>
      <c r="HWQ67" s="23"/>
      <c r="HWR67" s="23"/>
      <c r="HWS67" s="23"/>
      <c r="HWT67" s="23"/>
      <c r="HWU67" s="23"/>
      <c r="HWV67" s="23"/>
      <c r="HWW67" s="23"/>
      <c r="HWX67" s="23"/>
      <c r="HWY67" s="23"/>
      <c r="HWZ67" s="23"/>
      <c r="HXA67" s="23"/>
      <c r="HXB67" s="23"/>
      <c r="HXC67" s="23"/>
      <c r="HXD67" s="23"/>
      <c r="HXE67" s="23"/>
      <c r="HXF67" s="23"/>
      <c r="HXG67" s="23"/>
      <c r="HXH67" s="23"/>
      <c r="HXI67" s="23"/>
      <c r="HXJ67" s="23"/>
      <c r="HXK67" s="23"/>
      <c r="HXL67" s="23"/>
      <c r="HXM67" s="23"/>
      <c r="HXN67" s="23"/>
      <c r="HXO67" s="23"/>
      <c r="HXP67" s="23"/>
      <c r="HXQ67" s="23"/>
      <c r="HXR67" s="23"/>
      <c r="HXS67" s="23"/>
      <c r="HXT67" s="23"/>
      <c r="HXU67" s="23"/>
      <c r="HXV67" s="23"/>
      <c r="HXW67" s="23"/>
      <c r="HXX67" s="23"/>
      <c r="HXY67" s="23"/>
      <c r="HXZ67" s="23"/>
      <c r="HYA67" s="23"/>
      <c r="HYB67" s="23"/>
      <c r="HYC67" s="23"/>
      <c r="HYD67" s="23"/>
      <c r="HYE67" s="23"/>
      <c r="HYF67" s="23"/>
      <c r="HYG67" s="23"/>
      <c r="HYH67" s="23"/>
      <c r="HYI67" s="23"/>
      <c r="HYJ67" s="23"/>
      <c r="HYK67" s="23"/>
      <c r="HYL67" s="23"/>
      <c r="HYM67" s="23"/>
      <c r="HYN67" s="23"/>
      <c r="HYO67" s="23"/>
      <c r="HYP67" s="23"/>
      <c r="HYQ67" s="23"/>
      <c r="HYR67" s="23"/>
      <c r="HYS67" s="23"/>
      <c r="HYT67" s="23"/>
      <c r="HYU67" s="23"/>
      <c r="HYV67" s="23"/>
      <c r="HYW67" s="23"/>
      <c r="HYX67" s="23"/>
      <c r="HYY67" s="23"/>
      <c r="HYZ67" s="23"/>
      <c r="HZA67" s="23"/>
      <c r="HZB67" s="23"/>
      <c r="HZC67" s="23"/>
      <c r="HZD67" s="23"/>
      <c r="HZE67" s="23"/>
      <c r="HZF67" s="23"/>
      <c r="HZG67" s="23"/>
      <c r="HZH67" s="23"/>
      <c r="HZI67" s="23"/>
      <c r="HZJ67" s="23"/>
      <c r="HZK67" s="23"/>
      <c r="HZL67" s="23"/>
      <c r="HZM67" s="23"/>
      <c r="HZN67" s="23"/>
      <c r="HZO67" s="23"/>
      <c r="HZP67" s="23"/>
      <c r="HZQ67" s="23"/>
      <c r="HZR67" s="23"/>
      <c r="HZS67" s="23"/>
      <c r="HZT67" s="23"/>
      <c r="HZU67" s="23"/>
      <c r="HZV67" s="23"/>
      <c r="HZW67" s="23"/>
      <c r="HZX67" s="23"/>
      <c r="HZY67" s="23"/>
      <c r="HZZ67" s="23"/>
      <c r="IAA67" s="23"/>
      <c r="IAB67" s="23"/>
      <c r="IAC67" s="23"/>
      <c r="IAD67" s="23"/>
      <c r="IAE67" s="23"/>
      <c r="IAF67" s="23"/>
      <c r="IAG67" s="23"/>
      <c r="IAH67" s="23"/>
      <c r="IAI67" s="23"/>
      <c r="IAJ67" s="23"/>
      <c r="IAK67" s="23"/>
      <c r="IAL67" s="23"/>
      <c r="IAM67" s="23"/>
      <c r="IAN67" s="23"/>
      <c r="IAO67" s="23"/>
      <c r="IAP67" s="23"/>
      <c r="IAQ67" s="23"/>
      <c r="IAR67" s="23"/>
      <c r="IAS67" s="23"/>
      <c r="IAT67" s="23"/>
      <c r="IAU67" s="23"/>
      <c r="IAV67" s="23"/>
      <c r="IAW67" s="23"/>
      <c r="IAX67" s="23"/>
      <c r="IAY67" s="23"/>
      <c r="IAZ67" s="23"/>
      <c r="IBA67" s="23"/>
      <c r="IBB67" s="23"/>
      <c r="IBC67" s="23"/>
      <c r="IBD67" s="23"/>
      <c r="IBE67" s="23"/>
      <c r="IBF67" s="23"/>
      <c r="IBG67" s="23"/>
      <c r="IBH67" s="23"/>
      <c r="IBI67" s="23"/>
      <c r="IBJ67" s="23"/>
      <c r="IBK67" s="23"/>
      <c r="IBL67" s="23"/>
      <c r="IBM67" s="23"/>
      <c r="IBN67" s="23"/>
      <c r="IBO67" s="23"/>
      <c r="IBP67" s="23"/>
      <c r="IBQ67" s="23"/>
      <c r="IBR67" s="23"/>
      <c r="IBS67" s="23"/>
      <c r="IBT67" s="23"/>
      <c r="IBU67" s="23"/>
      <c r="IBV67" s="23"/>
      <c r="IBW67" s="23"/>
      <c r="IBX67" s="23"/>
      <c r="IBY67" s="23"/>
      <c r="IBZ67" s="23"/>
      <c r="ICA67" s="23"/>
      <c r="ICB67" s="23"/>
      <c r="ICC67" s="23"/>
      <c r="ICD67" s="23"/>
      <c r="ICE67" s="23"/>
      <c r="ICF67" s="23"/>
      <c r="ICG67" s="23"/>
      <c r="ICH67" s="23"/>
      <c r="ICI67" s="23"/>
      <c r="ICJ67" s="23"/>
      <c r="ICK67" s="23"/>
      <c r="ICL67" s="23"/>
      <c r="ICM67" s="23"/>
      <c r="ICN67" s="23"/>
      <c r="ICO67" s="23"/>
      <c r="ICP67" s="23"/>
      <c r="ICQ67" s="23"/>
      <c r="ICR67" s="23"/>
      <c r="ICS67" s="23"/>
      <c r="ICT67" s="23"/>
      <c r="ICU67" s="23"/>
      <c r="ICV67" s="23"/>
      <c r="ICW67" s="23"/>
      <c r="ICX67" s="23"/>
      <c r="ICY67" s="23"/>
      <c r="ICZ67" s="23"/>
      <c r="IDA67" s="23"/>
      <c r="IDB67" s="23"/>
      <c r="IDC67" s="23"/>
      <c r="IDD67" s="23"/>
      <c r="IDE67" s="23"/>
      <c r="IDF67" s="23"/>
      <c r="IDG67" s="23"/>
      <c r="IDH67" s="23"/>
      <c r="IDI67" s="23"/>
      <c r="IDJ67" s="23"/>
      <c r="IDK67" s="23"/>
      <c r="IDL67" s="23"/>
      <c r="IDM67" s="23"/>
      <c r="IDN67" s="23"/>
      <c r="IDO67" s="23"/>
      <c r="IDP67" s="23"/>
      <c r="IDQ67" s="23"/>
      <c r="IDR67" s="23"/>
      <c r="IDS67" s="23"/>
      <c r="IDT67" s="23"/>
      <c r="IDU67" s="23"/>
      <c r="IDV67" s="23"/>
      <c r="IDW67" s="23"/>
      <c r="IDX67" s="23"/>
      <c r="IDY67" s="23"/>
      <c r="IDZ67" s="23"/>
      <c r="IEA67" s="23"/>
      <c r="IEB67" s="23"/>
      <c r="IEC67" s="23"/>
      <c r="IED67" s="23"/>
      <c r="IEE67" s="23"/>
      <c r="IEF67" s="23"/>
      <c r="IEG67" s="23"/>
      <c r="IEH67" s="23"/>
      <c r="IEI67" s="23"/>
      <c r="IEJ67" s="23"/>
      <c r="IEK67" s="23"/>
      <c r="IEL67" s="23"/>
      <c r="IEM67" s="23"/>
      <c r="IEN67" s="23"/>
      <c r="IEO67" s="23"/>
      <c r="IEP67" s="23"/>
      <c r="IEQ67" s="23"/>
      <c r="IER67" s="23"/>
      <c r="IES67" s="23"/>
      <c r="IET67" s="23"/>
      <c r="IEU67" s="23"/>
      <c r="IEV67" s="23"/>
      <c r="IEW67" s="23"/>
      <c r="IEX67" s="23"/>
      <c r="IEY67" s="23"/>
      <c r="IEZ67" s="23"/>
      <c r="IFA67" s="23"/>
      <c r="IFB67" s="23"/>
      <c r="IFC67" s="23"/>
      <c r="IFD67" s="23"/>
      <c r="IFE67" s="23"/>
      <c r="IFF67" s="23"/>
      <c r="IFG67" s="23"/>
      <c r="IFH67" s="23"/>
      <c r="IFI67" s="23"/>
      <c r="IFJ67" s="23"/>
      <c r="IFK67" s="23"/>
      <c r="IFL67" s="23"/>
      <c r="IFM67" s="23"/>
      <c r="IFN67" s="23"/>
      <c r="IFO67" s="23"/>
      <c r="IFP67" s="23"/>
      <c r="IFQ67" s="23"/>
      <c r="IFR67" s="23"/>
      <c r="IFS67" s="23"/>
      <c r="IFT67" s="23"/>
      <c r="IFU67" s="23"/>
      <c r="IFV67" s="23"/>
      <c r="IFW67" s="23"/>
      <c r="IFX67" s="23"/>
      <c r="IFY67" s="23"/>
      <c r="IFZ67" s="23"/>
      <c r="IGA67" s="23"/>
      <c r="IGB67" s="23"/>
      <c r="IGC67" s="23"/>
      <c r="IGD67" s="23"/>
      <c r="IGE67" s="23"/>
      <c r="IGF67" s="23"/>
      <c r="IGG67" s="23"/>
      <c r="IGH67" s="23"/>
      <c r="IGI67" s="23"/>
      <c r="IGJ67" s="23"/>
      <c r="IGK67" s="23"/>
      <c r="IGL67" s="23"/>
      <c r="IGM67" s="23"/>
      <c r="IGN67" s="23"/>
      <c r="IGO67" s="23"/>
      <c r="IGP67" s="23"/>
      <c r="IGQ67" s="23"/>
      <c r="IGR67" s="23"/>
      <c r="IGS67" s="23"/>
      <c r="IGT67" s="23"/>
      <c r="IGU67" s="23"/>
      <c r="IGV67" s="23"/>
      <c r="IGW67" s="23"/>
      <c r="IGX67" s="23"/>
      <c r="IGY67" s="23"/>
      <c r="IGZ67" s="23"/>
      <c r="IHA67" s="23"/>
      <c r="IHB67" s="23"/>
      <c r="IHC67" s="23"/>
      <c r="IHD67" s="23"/>
      <c r="IHE67" s="23"/>
      <c r="IHF67" s="23"/>
      <c r="IHG67" s="23"/>
      <c r="IHH67" s="23"/>
      <c r="IHI67" s="23"/>
      <c r="IHJ67" s="23"/>
      <c r="IHK67" s="23"/>
      <c r="IHL67" s="23"/>
      <c r="IHM67" s="23"/>
      <c r="IHN67" s="23"/>
      <c r="IHO67" s="23"/>
      <c r="IHP67" s="23"/>
      <c r="IHQ67" s="23"/>
      <c r="IHR67" s="23"/>
      <c r="IHS67" s="23"/>
      <c r="IHT67" s="23"/>
      <c r="IHU67" s="23"/>
      <c r="IHV67" s="23"/>
      <c r="IHW67" s="23"/>
      <c r="IHX67" s="23"/>
      <c r="IHY67" s="23"/>
      <c r="IHZ67" s="23"/>
      <c r="IIA67" s="23"/>
      <c r="IIB67" s="23"/>
      <c r="IIC67" s="23"/>
      <c r="IID67" s="23"/>
      <c r="IIE67" s="23"/>
      <c r="IIF67" s="23"/>
      <c r="IIG67" s="23"/>
      <c r="IIH67" s="23"/>
      <c r="III67" s="23"/>
      <c r="IIJ67" s="23"/>
      <c r="IIK67" s="23"/>
      <c r="IIL67" s="23"/>
      <c r="IIM67" s="23"/>
      <c r="IIN67" s="23"/>
      <c r="IIO67" s="23"/>
      <c r="IIP67" s="23"/>
      <c r="IIQ67" s="23"/>
      <c r="IIR67" s="23"/>
      <c r="IIS67" s="23"/>
      <c r="IIT67" s="23"/>
      <c r="IIU67" s="23"/>
      <c r="IIV67" s="23"/>
      <c r="IIW67" s="23"/>
      <c r="IIX67" s="23"/>
      <c r="IIY67" s="23"/>
      <c r="IIZ67" s="23"/>
      <c r="IJA67" s="23"/>
      <c r="IJB67" s="23"/>
      <c r="IJC67" s="23"/>
      <c r="IJD67" s="23"/>
      <c r="IJE67" s="23"/>
      <c r="IJF67" s="23"/>
      <c r="IJG67" s="23"/>
      <c r="IJH67" s="23"/>
      <c r="IJI67" s="23"/>
      <c r="IJJ67" s="23"/>
      <c r="IJK67" s="23"/>
      <c r="IJL67" s="23"/>
      <c r="IJM67" s="23"/>
      <c r="IJN67" s="23"/>
      <c r="IJO67" s="23"/>
      <c r="IJP67" s="23"/>
      <c r="IJQ67" s="23"/>
      <c r="IJR67" s="23"/>
      <c r="IJS67" s="23"/>
      <c r="IJT67" s="23"/>
      <c r="IJU67" s="23"/>
      <c r="IJV67" s="23"/>
      <c r="IJW67" s="23"/>
      <c r="IJX67" s="23"/>
      <c r="IJY67" s="23"/>
      <c r="IJZ67" s="23"/>
      <c r="IKA67" s="23"/>
      <c r="IKB67" s="23"/>
      <c r="IKC67" s="23"/>
      <c r="IKD67" s="23"/>
      <c r="IKE67" s="23"/>
      <c r="IKF67" s="23"/>
      <c r="IKG67" s="23"/>
      <c r="IKH67" s="23"/>
      <c r="IKI67" s="23"/>
      <c r="IKJ67" s="23"/>
      <c r="IKK67" s="23"/>
      <c r="IKL67" s="23"/>
      <c r="IKM67" s="23"/>
      <c r="IKN67" s="23"/>
      <c r="IKO67" s="23"/>
      <c r="IKP67" s="23"/>
      <c r="IKQ67" s="23"/>
      <c r="IKR67" s="23"/>
      <c r="IKS67" s="23"/>
      <c r="IKT67" s="23"/>
      <c r="IKU67" s="23"/>
      <c r="IKV67" s="23"/>
      <c r="IKW67" s="23"/>
      <c r="IKX67" s="23"/>
      <c r="IKY67" s="23"/>
      <c r="IKZ67" s="23"/>
      <c r="ILA67" s="23"/>
      <c r="ILB67" s="23"/>
      <c r="ILC67" s="23"/>
      <c r="ILD67" s="23"/>
      <c r="ILE67" s="23"/>
      <c r="ILF67" s="23"/>
      <c r="ILG67" s="23"/>
      <c r="ILH67" s="23"/>
      <c r="ILI67" s="23"/>
      <c r="ILJ67" s="23"/>
      <c r="ILK67" s="23"/>
      <c r="ILL67" s="23"/>
      <c r="ILM67" s="23"/>
      <c r="ILN67" s="23"/>
      <c r="ILO67" s="23"/>
      <c r="ILP67" s="23"/>
      <c r="ILQ67" s="23"/>
      <c r="ILR67" s="23"/>
      <c r="ILS67" s="23"/>
      <c r="ILT67" s="23"/>
      <c r="ILU67" s="23"/>
      <c r="ILV67" s="23"/>
      <c r="ILW67" s="23"/>
      <c r="ILX67" s="23"/>
      <c r="ILY67" s="23"/>
      <c r="ILZ67" s="23"/>
      <c r="IMA67" s="23"/>
      <c r="IMB67" s="23"/>
      <c r="IMC67" s="23"/>
      <c r="IMD67" s="23"/>
      <c r="IME67" s="23"/>
      <c r="IMF67" s="23"/>
      <c r="IMG67" s="23"/>
      <c r="IMH67" s="23"/>
      <c r="IMI67" s="23"/>
      <c r="IMJ67" s="23"/>
      <c r="IMK67" s="23"/>
      <c r="IML67" s="23"/>
      <c r="IMM67" s="23"/>
      <c r="IMN67" s="23"/>
      <c r="IMO67" s="23"/>
      <c r="IMP67" s="23"/>
      <c r="IMQ67" s="23"/>
      <c r="IMR67" s="23"/>
      <c r="IMS67" s="23"/>
      <c r="IMT67" s="23"/>
      <c r="IMU67" s="23"/>
      <c r="IMV67" s="23"/>
      <c r="IMW67" s="23"/>
      <c r="IMX67" s="23"/>
      <c r="IMY67" s="23"/>
      <c r="IMZ67" s="23"/>
      <c r="INA67" s="23"/>
      <c r="INB67" s="23"/>
      <c r="INC67" s="23"/>
      <c r="IND67" s="23"/>
      <c r="INE67" s="23"/>
      <c r="INF67" s="23"/>
      <c r="ING67" s="23"/>
      <c r="INH67" s="23"/>
      <c r="INI67" s="23"/>
      <c r="INJ67" s="23"/>
      <c r="INK67" s="23"/>
      <c r="INL67" s="23"/>
      <c r="INM67" s="23"/>
      <c r="INN67" s="23"/>
      <c r="INO67" s="23"/>
      <c r="INP67" s="23"/>
      <c r="INQ67" s="23"/>
      <c r="INR67" s="23"/>
      <c r="INS67" s="23"/>
      <c r="INT67" s="23"/>
      <c r="INU67" s="23"/>
      <c r="INV67" s="23"/>
      <c r="INW67" s="23"/>
      <c r="INX67" s="23"/>
      <c r="INY67" s="23"/>
      <c r="INZ67" s="23"/>
      <c r="IOA67" s="23"/>
      <c r="IOB67" s="23"/>
      <c r="IOC67" s="23"/>
      <c r="IOD67" s="23"/>
      <c r="IOE67" s="23"/>
      <c r="IOF67" s="23"/>
      <c r="IOG67" s="23"/>
      <c r="IOH67" s="23"/>
      <c r="IOI67" s="23"/>
      <c r="IOJ67" s="23"/>
      <c r="IOK67" s="23"/>
      <c r="IOL67" s="23"/>
      <c r="IOM67" s="23"/>
      <c r="ION67" s="23"/>
      <c r="IOO67" s="23"/>
      <c r="IOP67" s="23"/>
      <c r="IOQ67" s="23"/>
      <c r="IOR67" s="23"/>
      <c r="IOS67" s="23"/>
      <c r="IOT67" s="23"/>
      <c r="IOU67" s="23"/>
      <c r="IOV67" s="23"/>
      <c r="IOW67" s="23"/>
      <c r="IOX67" s="23"/>
      <c r="IOY67" s="23"/>
      <c r="IOZ67" s="23"/>
      <c r="IPA67" s="23"/>
      <c r="IPB67" s="23"/>
      <c r="IPC67" s="23"/>
      <c r="IPD67" s="23"/>
      <c r="IPE67" s="23"/>
      <c r="IPF67" s="23"/>
      <c r="IPG67" s="23"/>
      <c r="IPH67" s="23"/>
      <c r="IPI67" s="23"/>
      <c r="IPJ67" s="23"/>
      <c r="IPK67" s="23"/>
      <c r="IPL67" s="23"/>
      <c r="IPM67" s="23"/>
      <c r="IPN67" s="23"/>
      <c r="IPO67" s="23"/>
      <c r="IPP67" s="23"/>
      <c r="IPQ67" s="23"/>
      <c r="IPR67" s="23"/>
      <c r="IPS67" s="23"/>
      <c r="IPT67" s="23"/>
      <c r="IPU67" s="23"/>
      <c r="IPV67" s="23"/>
      <c r="IPW67" s="23"/>
      <c r="IPX67" s="23"/>
      <c r="IPY67" s="23"/>
      <c r="IPZ67" s="23"/>
      <c r="IQA67" s="23"/>
      <c r="IQB67" s="23"/>
      <c r="IQC67" s="23"/>
      <c r="IQD67" s="23"/>
      <c r="IQE67" s="23"/>
      <c r="IQF67" s="23"/>
      <c r="IQG67" s="23"/>
      <c r="IQH67" s="23"/>
      <c r="IQI67" s="23"/>
      <c r="IQJ67" s="23"/>
      <c r="IQK67" s="23"/>
      <c r="IQL67" s="23"/>
      <c r="IQM67" s="23"/>
      <c r="IQN67" s="23"/>
      <c r="IQO67" s="23"/>
      <c r="IQP67" s="23"/>
      <c r="IQQ67" s="23"/>
      <c r="IQR67" s="23"/>
      <c r="IQS67" s="23"/>
      <c r="IQT67" s="23"/>
      <c r="IQU67" s="23"/>
      <c r="IQV67" s="23"/>
      <c r="IQW67" s="23"/>
      <c r="IQX67" s="23"/>
      <c r="IQY67" s="23"/>
      <c r="IQZ67" s="23"/>
      <c r="IRA67" s="23"/>
      <c r="IRB67" s="23"/>
      <c r="IRC67" s="23"/>
      <c r="IRD67" s="23"/>
      <c r="IRE67" s="23"/>
      <c r="IRF67" s="23"/>
      <c r="IRG67" s="23"/>
      <c r="IRH67" s="23"/>
      <c r="IRI67" s="23"/>
      <c r="IRJ67" s="23"/>
      <c r="IRK67" s="23"/>
      <c r="IRL67" s="23"/>
      <c r="IRM67" s="23"/>
      <c r="IRN67" s="23"/>
      <c r="IRO67" s="23"/>
      <c r="IRP67" s="23"/>
      <c r="IRQ67" s="23"/>
      <c r="IRR67" s="23"/>
      <c r="IRS67" s="23"/>
      <c r="IRT67" s="23"/>
      <c r="IRU67" s="23"/>
      <c r="IRV67" s="23"/>
      <c r="IRW67" s="23"/>
      <c r="IRX67" s="23"/>
      <c r="IRY67" s="23"/>
      <c r="IRZ67" s="23"/>
      <c r="ISA67" s="23"/>
      <c r="ISB67" s="23"/>
      <c r="ISC67" s="23"/>
      <c r="ISD67" s="23"/>
      <c r="ISE67" s="23"/>
      <c r="ISF67" s="23"/>
      <c r="ISG67" s="23"/>
      <c r="ISH67" s="23"/>
      <c r="ISI67" s="23"/>
      <c r="ISJ67" s="23"/>
      <c r="ISK67" s="23"/>
      <c r="ISL67" s="23"/>
      <c r="ISM67" s="23"/>
      <c r="ISN67" s="23"/>
      <c r="ISO67" s="23"/>
      <c r="ISP67" s="23"/>
      <c r="ISQ67" s="23"/>
      <c r="ISR67" s="23"/>
      <c r="ISS67" s="23"/>
      <c r="IST67" s="23"/>
      <c r="ISU67" s="23"/>
      <c r="ISV67" s="23"/>
      <c r="ISW67" s="23"/>
      <c r="ISX67" s="23"/>
      <c r="ISY67" s="23"/>
      <c r="ISZ67" s="23"/>
      <c r="ITA67" s="23"/>
      <c r="ITB67" s="23"/>
      <c r="ITC67" s="23"/>
      <c r="ITD67" s="23"/>
      <c r="ITE67" s="23"/>
      <c r="ITF67" s="23"/>
      <c r="ITG67" s="23"/>
      <c r="ITH67" s="23"/>
      <c r="ITI67" s="23"/>
      <c r="ITJ67" s="23"/>
      <c r="ITK67" s="23"/>
      <c r="ITL67" s="23"/>
      <c r="ITM67" s="23"/>
      <c r="ITN67" s="23"/>
      <c r="ITO67" s="23"/>
      <c r="ITP67" s="23"/>
      <c r="ITQ67" s="23"/>
      <c r="ITR67" s="23"/>
      <c r="ITS67" s="23"/>
      <c r="ITT67" s="23"/>
      <c r="ITU67" s="23"/>
      <c r="ITV67" s="23"/>
      <c r="ITW67" s="23"/>
      <c r="ITX67" s="23"/>
      <c r="ITY67" s="23"/>
      <c r="ITZ67" s="23"/>
      <c r="IUA67" s="23"/>
      <c r="IUB67" s="23"/>
      <c r="IUC67" s="23"/>
      <c r="IUD67" s="23"/>
      <c r="IUE67" s="23"/>
      <c r="IUF67" s="23"/>
      <c r="IUG67" s="23"/>
      <c r="IUH67" s="23"/>
      <c r="IUI67" s="23"/>
      <c r="IUJ67" s="23"/>
      <c r="IUK67" s="23"/>
      <c r="IUL67" s="23"/>
      <c r="IUM67" s="23"/>
      <c r="IUN67" s="23"/>
      <c r="IUO67" s="23"/>
      <c r="IUP67" s="23"/>
      <c r="IUQ67" s="23"/>
      <c r="IUR67" s="23"/>
      <c r="IUS67" s="23"/>
      <c r="IUT67" s="23"/>
      <c r="IUU67" s="23"/>
      <c r="IUV67" s="23"/>
      <c r="IUW67" s="23"/>
      <c r="IUX67" s="23"/>
      <c r="IUY67" s="23"/>
      <c r="IUZ67" s="23"/>
      <c r="IVA67" s="23"/>
      <c r="IVB67" s="23"/>
      <c r="IVC67" s="23"/>
      <c r="IVD67" s="23"/>
      <c r="IVE67" s="23"/>
      <c r="IVF67" s="23"/>
      <c r="IVG67" s="23"/>
      <c r="IVH67" s="23"/>
      <c r="IVI67" s="23"/>
      <c r="IVJ67" s="23"/>
      <c r="IVK67" s="23"/>
      <c r="IVL67" s="23"/>
      <c r="IVM67" s="23"/>
      <c r="IVN67" s="23"/>
      <c r="IVO67" s="23"/>
      <c r="IVP67" s="23"/>
      <c r="IVQ67" s="23"/>
      <c r="IVR67" s="23"/>
      <c r="IVS67" s="23"/>
      <c r="IVT67" s="23"/>
      <c r="IVU67" s="23"/>
      <c r="IVV67" s="23"/>
      <c r="IVW67" s="23"/>
      <c r="IVX67" s="23"/>
      <c r="IVY67" s="23"/>
      <c r="IVZ67" s="23"/>
      <c r="IWA67" s="23"/>
      <c r="IWB67" s="23"/>
      <c r="IWC67" s="23"/>
      <c r="IWD67" s="23"/>
      <c r="IWE67" s="23"/>
      <c r="IWF67" s="23"/>
      <c r="IWG67" s="23"/>
      <c r="IWH67" s="23"/>
      <c r="IWI67" s="23"/>
      <c r="IWJ67" s="23"/>
      <c r="IWK67" s="23"/>
      <c r="IWL67" s="23"/>
      <c r="IWM67" s="23"/>
      <c r="IWN67" s="23"/>
      <c r="IWO67" s="23"/>
      <c r="IWP67" s="23"/>
      <c r="IWQ67" s="23"/>
      <c r="IWR67" s="23"/>
      <c r="IWS67" s="23"/>
      <c r="IWT67" s="23"/>
      <c r="IWU67" s="23"/>
      <c r="IWV67" s="23"/>
      <c r="IWW67" s="23"/>
      <c r="IWX67" s="23"/>
      <c r="IWY67" s="23"/>
      <c r="IWZ67" s="23"/>
      <c r="IXA67" s="23"/>
      <c r="IXB67" s="23"/>
      <c r="IXC67" s="23"/>
      <c r="IXD67" s="23"/>
      <c r="IXE67" s="23"/>
      <c r="IXF67" s="23"/>
      <c r="IXG67" s="23"/>
      <c r="IXH67" s="23"/>
      <c r="IXI67" s="23"/>
      <c r="IXJ67" s="23"/>
      <c r="IXK67" s="23"/>
      <c r="IXL67" s="23"/>
      <c r="IXM67" s="23"/>
      <c r="IXN67" s="23"/>
      <c r="IXO67" s="23"/>
      <c r="IXP67" s="23"/>
      <c r="IXQ67" s="23"/>
      <c r="IXR67" s="23"/>
      <c r="IXS67" s="23"/>
      <c r="IXT67" s="23"/>
      <c r="IXU67" s="23"/>
      <c r="IXV67" s="23"/>
      <c r="IXW67" s="23"/>
      <c r="IXX67" s="23"/>
      <c r="IXY67" s="23"/>
      <c r="IXZ67" s="23"/>
      <c r="IYA67" s="23"/>
      <c r="IYB67" s="23"/>
      <c r="IYC67" s="23"/>
      <c r="IYD67" s="23"/>
      <c r="IYE67" s="23"/>
      <c r="IYF67" s="23"/>
      <c r="IYG67" s="23"/>
      <c r="IYH67" s="23"/>
      <c r="IYI67" s="23"/>
      <c r="IYJ67" s="23"/>
      <c r="IYK67" s="23"/>
      <c r="IYL67" s="23"/>
      <c r="IYM67" s="23"/>
      <c r="IYN67" s="23"/>
      <c r="IYO67" s="23"/>
      <c r="IYP67" s="23"/>
      <c r="IYQ67" s="23"/>
      <c r="IYR67" s="23"/>
      <c r="IYS67" s="23"/>
      <c r="IYT67" s="23"/>
      <c r="IYU67" s="23"/>
      <c r="IYV67" s="23"/>
      <c r="IYW67" s="23"/>
      <c r="IYX67" s="23"/>
      <c r="IYY67" s="23"/>
      <c r="IYZ67" s="23"/>
      <c r="IZA67" s="23"/>
      <c r="IZB67" s="23"/>
      <c r="IZC67" s="23"/>
      <c r="IZD67" s="23"/>
      <c r="IZE67" s="23"/>
      <c r="IZF67" s="23"/>
      <c r="IZG67" s="23"/>
      <c r="IZH67" s="23"/>
      <c r="IZI67" s="23"/>
      <c r="IZJ67" s="23"/>
      <c r="IZK67" s="23"/>
      <c r="IZL67" s="23"/>
      <c r="IZM67" s="23"/>
      <c r="IZN67" s="23"/>
      <c r="IZO67" s="23"/>
      <c r="IZP67" s="23"/>
      <c r="IZQ67" s="23"/>
      <c r="IZR67" s="23"/>
      <c r="IZS67" s="23"/>
      <c r="IZT67" s="23"/>
      <c r="IZU67" s="23"/>
      <c r="IZV67" s="23"/>
      <c r="IZW67" s="23"/>
      <c r="IZX67" s="23"/>
      <c r="IZY67" s="23"/>
      <c r="IZZ67" s="23"/>
      <c r="JAA67" s="23"/>
      <c r="JAB67" s="23"/>
      <c r="JAC67" s="23"/>
      <c r="JAD67" s="23"/>
      <c r="JAE67" s="23"/>
      <c r="JAF67" s="23"/>
      <c r="JAG67" s="23"/>
      <c r="JAH67" s="23"/>
      <c r="JAI67" s="23"/>
      <c r="JAJ67" s="23"/>
      <c r="JAK67" s="23"/>
      <c r="JAL67" s="23"/>
      <c r="JAM67" s="23"/>
      <c r="JAN67" s="23"/>
      <c r="JAO67" s="23"/>
      <c r="JAP67" s="23"/>
      <c r="JAQ67" s="23"/>
      <c r="JAR67" s="23"/>
      <c r="JAS67" s="23"/>
      <c r="JAT67" s="23"/>
      <c r="JAU67" s="23"/>
      <c r="JAV67" s="23"/>
      <c r="JAW67" s="23"/>
      <c r="JAX67" s="23"/>
      <c r="JAY67" s="23"/>
      <c r="JAZ67" s="23"/>
      <c r="JBA67" s="23"/>
      <c r="JBB67" s="23"/>
      <c r="JBC67" s="23"/>
      <c r="JBD67" s="23"/>
      <c r="JBE67" s="23"/>
      <c r="JBF67" s="23"/>
      <c r="JBG67" s="23"/>
      <c r="JBH67" s="23"/>
      <c r="JBI67" s="23"/>
      <c r="JBJ67" s="23"/>
      <c r="JBK67" s="23"/>
      <c r="JBL67" s="23"/>
      <c r="JBM67" s="23"/>
      <c r="JBN67" s="23"/>
      <c r="JBO67" s="23"/>
      <c r="JBP67" s="23"/>
      <c r="JBQ67" s="23"/>
      <c r="JBR67" s="23"/>
      <c r="JBS67" s="23"/>
      <c r="JBT67" s="23"/>
      <c r="JBU67" s="23"/>
      <c r="JBV67" s="23"/>
      <c r="JBW67" s="23"/>
      <c r="JBX67" s="23"/>
      <c r="JBY67" s="23"/>
      <c r="JBZ67" s="23"/>
      <c r="JCA67" s="23"/>
      <c r="JCB67" s="23"/>
      <c r="JCC67" s="23"/>
      <c r="JCD67" s="23"/>
      <c r="JCE67" s="23"/>
      <c r="JCF67" s="23"/>
      <c r="JCG67" s="23"/>
      <c r="JCH67" s="23"/>
      <c r="JCI67" s="23"/>
      <c r="JCJ67" s="23"/>
      <c r="JCK67" s="23"/>
      <c r="JCL67" s="23"/>
      <c r="JCM67" s="23"/>
      <c r="JCN67" s="23"/>
      <c r="JCO67" s="23"/>
      <c r="JCP67" s="23"/>
      <c r="JCQ67" s="23"/>
      <c r="JCR67" s="23"/>
      <c r="JCS67" s="23"/>
      <c r="JCT67" s="23"/>
      <c r="JCU67" s="23"/>
      <c r="JCV67" s="23"/>
      <c r="JCW67" s="23"/>
      <c r="JCX67" s="23"/>
      <c r="JCY67" s="23"/>
      <c r="JCZ67" s="23"/>
      <c r="JDA67" s="23"/>
      <c r="JDB67" s="23"/>
      <c r="JDC67" s="23"/>
      <c r="JDD67" s="23"/>
      <c r="JDE67" s="23"/>
      <c r="JDF67" s="23"/>
      <c r="JDG67" s="23"/>
      <c r="JDH67" s="23"/>
      <c r="JDI67" s="23"/>
      <c r="JDJ67" s="23"/>
      <c r="JDK67" s="23"/>
      <c r="JDL67" s="23"/>
      <c r="JDM67" s="23"/>
      <c r="JDN67" s="23"/>
      <c r="JDO67" s="23"/>
      <c r="JDP67" s="23"/>
      <c r="JDQ67" s="23"/>
      <c r="JDR67" s="23"/>
      <c r="JDS67" s="23"/>
      <c r="JDT67" s="23"/>
      <c r="JDU67" s="23"/>
      <c r="JDV67" s="23"/>
      <c r="JDW67" s="23"/>
      <c r="JDX67" s="23"/>
      <c r="JDY67" s="23"/>
      <c r="JDZ67" s="23"/>
      <c r="JEA67" s="23"/>
      <c r="JEB67" s="23"/>
      <c r="JEC67" s="23"/>
      <c r="JED67" s="23"/>
      <c r="JEE67" s="23"/>
      <c r="JEF67" s="23"/>
      <c r="JEG67" s="23"/>
      <c r="JEH67" s="23"/>
      <c r="JEI67" s="23"/>
      <c r="JEJ67" s="23"/>
      <c r="JEK67" s="23"/>
      <c r="JEL67" s="23"/>
      <c r="JEM67" s="23"/>
      <c r="JEN67" s="23"/>
      <c r="JEO67" s="23"/>
      <c r="JEP67" s="23"/>
      <c r="JEQ67" s="23"/>
      <c r="JER67" s="23"/>
      <c r="JES67" s="23"/>
      <c r="JET67" s="23"/>
      <c r="JEU67" s="23"/>
      <c r="JEV67" s="23"/>
      <c r="JEW67" s="23"/>
      <c r="JEX67" s="23"/>
      <c r="JEY67" s="23"/>
      <c r="JEZ67" s="23"/>
      <c r="JFA67" s="23"/>
      <c r="JFB67" s="23"/>
      <c r="JFC67" s="23"/>
      <c r="JFD67" s="23"/>
      <c r="JFE67" s="23"/>
      <c r="JFF67" s="23"/>
      <c r="JFG67" s="23"/>
      <c r="JFH67" s="23"/>
      <c r="JFI67" s="23"/>
      <c r="JFJ67" s="23"/>
      <c r="JFK67" s="23"/>
      <c r="JFL67" s="23"/>
      <c r="JFM67" s="23"/>
      <c r="JFN67" s="23"/>
      <c r="JFO67" s="23"/>
      <c r="JFP67" s="23"/>
      <c r="JFQ67" s="23"/>
      <c r="JFR67" s="23"/>
      <c r="JFS67" s="23"/>
      <c r="JFT67" s="23"/>
      <c r="JFU67" s="23"/>
      <c r="JFV67" s="23"/>
      <c r="JFW67" s="23"/>
      <c r="JFX67" s="23"/>
      <c r="JFY67" s="23"/>
      <c r="JFZ67" s="23"/>
      <c r="JGA67" s="23"/>
      <c r="JGB67" s="23"/>
      <c r="JGC67" s="23"/>
      <c r="JGD67" s="23"/>
      <c r="JGE67" s="23"/>
      <c r="JGF67" s="23"/>
      <c r="JGG67" s="23"/>
      <c r="JGH67" s="23"/>
      <c r="JGI67" s="23"/>
      <c r="JGJ67" s="23"/>
      <c r="JGK67" s="23"/>
      <c r="JGL67" s="23"/>
      <c r="JGM67" s="23"/>
      <c r="JGN67" s="23"/>
      <c r="JGO67" s="23"/>
      <c r="JGP67" s="23"/>
      <c r="JGQ67" s="23"/>
      <c r="JGR67" s="23"/>
      <c r="JGS67" s="23"/>
      <c r="JGT67" s="23"/>
      <c r="JGU67" s="23"/>
      <c r="JGV67" s="23"/>
      <c r="JGW67" s="23"/>
      <c r="JGX67" s="23"/>
      <c r="JGY67" s="23"/>
      <c r="JGZ67" s="23"/>
      <c r="JHA67" s="23"/>
      <c r="JHB67" s="23"/>
      <c r="JHC67" s="23"/>
      <c r="JHD67" s="23"/>
      <c r="JHE67" s="23"/>
      <c r="JHF67" s="23"/>
      <c r="JHG67" s="23"/>
      <c r="JHH67" s="23"/>
      <c r="JHI67" s="23"/>
      <c r="JHJ67" s="23"/>
      <c r="JHK67" s="23"/>
      <c r="JHL67" s="23"/>
      <c r="JHM67" s="23"/>
      <c r="JHN67" s="23"/>
      <c r="JHO67" s="23"/>
      <c r="JHP67" s="23"/>
      <c r="JHQ67" s="23"/>
      <c r="JHR67" s="23"/>
      <c r="JHS67" s="23"/>
      <c r="JHT67" s="23"/>
      <c r="JHU67" s="23"/>
      <c r="JHV67" s="23"/>
      <c r="JHW67" s="23"/>
      <c r="JHX67" s="23"/>
      <c r="JHY67" s="23"/>
      <c r="JHZ67" s="23"/>
      <c r="JIA67" s="23"/>
      <c r="JIB67" s="23"/>
      <c r="JIC67" s="23"/>
      <c r="JID67" s="23"/>
      <c r="JIE67" s="23"/>
      <c r="JIF67" s="23"/>
      <c r="JIG67" s="23"/>
      <c r="JIH67" s="23"/>
      <c r="JII67" s="23"/>
      <c r="JIJ67" s="23"/>
      <c r="JIK67" s="23"/>
      <c r="JIL67" s="23"/>
      <c r="JIM67" s="23"/>
      <c r="JIN67" s="23"/>
      <c r="JIO67" s="23"/>
      <c r="JIP67" s="23"/>
      <c r="JIQ67" s="23"/>
      <c r="JIR67" s="23"/>
      <c r="JIS67" s="23"/>
      <c r="JIT67" s="23"/>
      <c r="JIU67" s="23"/>
      <c r="JIV67" s="23"/>
      <c r="JIW67" s="23"/>
      <c r="JIX67" s="23"/>
      <c r="JIY67" s="23"/>
      <c r="JIZ67" s="23"/>
      <c r="JJA67" s="23"/>
      <c r="JJB67" s="23"/>
      <c r="JJC67" s="23"/>
      <c r="JJD67" s="23"/>
      <c r="JJE67" s="23"/>
      <c r="JJF67" s="23"/>
      <c r="JJG67" s="23"/>
      <c r="JJH67" s="23"/>
      <c r="JJI67" s="23"/>
      <c r="JJJ67" s="23"/>
      <c r="JJK67" s="23"/>
      <c r="JJL67" s="23"/>
      <c r="JJM67" s="23"/>
      <c r="JJN67" s="23"/>
      <c r="JJO67" s="23"/>
      <c r="JJP67" s="23"/>
      <c r="JJQ67" s="23"/>
      <c r="JJR67" s="23"/>
      <c r="JJS67" s="23"/>
      <c r="JJT67" s="23"/>
      <c r="JJU67" s="23"/>
      <c r="JJV67" s="23"/>
      <c r="JJW67" s="23"/>
      <c r="JJX67" s="23"/>
      <c r="JJY67" s="23"/>
      <c r="JJZ67" s="23"/>
      <c r="JKA67" s="23"/>
      <c r="JKB67" s="23"/>
      <c r="JKC67" s="23"/>
      <c r="JKD67" s="23"/>
      <c r="JKE67" s="23"/>
      <c r="JKF67" s="23"/>
      <c r="JKG67" s="23"/>
      <c r="JKH67" s="23"/>
      <c r="JKI67" s="23"/>
      <c r="JKJ67" s="23"/>
      <c r="JKK67" s="23"/>
      <c r="JKL67" s="23"/>
      <c r="JKM67" s="23"/>
      <c r="JKN67" s="23"/>
      <c r="JKO67" s="23"/>
      <c r="JKP67" s="23"/>
      <c r="JKQ67" s="23"/>
      <c r="JKR67" s="23"/>
      <c r="JKS67" s="23"/>
      <c r="JKT67" s="23"/>
      <c r="JKU67" s="23"/>
      <c r="JKV67" s="23"/>
      <c r="JKW67" s="23"/>
      <c r="JKX67" s="23"/>
      <c r="JKY67" s="23"/>
      <c r="JKZ67" s="23"/>
      <c r="JLA67" s="23"/>
      <c r="JLB67" s="23"/>
      <c r="JLC67" s="23"/>
      <c r="JLD67" s="23"/>
      <c r="JLE67" s="23"/>
      <c r="JLF67" s="23"/>
      <c r="JLG67" s="23"/>
      <c r="JLH67" s="23"/>
      <c r="JLI67" s="23"/>
      <c r="JLJ67" s="23"/>
      <c r="JLK67" s="23"/>
      <c r="JLL67" s="23"/>
      <c r="JLM67" s="23"/>
      <c r="JLN67" s="23"/>
      <c r="JLO67" s="23"/>
      <c r="JLP67" s="23"/>
      <c r="JLQ67" s="23"/>
      <c r="JLR67" s="23"/>
      <c r="JLS67" s="23"/>
      <c r="JLT67" s="23"/>
      <c r="JLU67" s="23"/>
      <c r="JLV67" s="23"/>
      <c r="JLW67" s="23"/>
      <c r="JLX67" s="23"/>
      <c r="JLY67" s="23"/>
      <c r="JLZ67" s="23"/>
      <c r="JMA67" s="23"/>
      <c r="JMB67" s="23"/>
      <c r="JMC67" s="23"/>
      <c r="JMD67" s="23"/>
      <c r="JME67" s="23"/>
      <c r="JMF67" s="23"/>
      <c r="JMG67" s="23"/>
      <c r="JMH67" s="23"/>
      <c r="JMI67" s="23"/>
      <c r="JMJ67" s="23"/>
      <c r="JMK67" s="23"/>
      <c r="JML67" s="23"/>
      <c r="JMM67" s="23"/>
      <c r="JMN67" s="23"/>
      <c r="JMO67" s="23"/>
      <c r="JMP67" s="23"/>
      <c r="JMQ67" s="23"/>
      <c r="JMR67" s="23"/>
      <c r="JMS67" s="23"/>
      <c r="JMT67" s="23"/>
      <c r="JMU67" s="23"/>
      <c r="JMV67" s="23"/>
      <c r="JMW67" s="23"/>
      <c r="JMX67" s="23"/>
      <c r="JMY67" s="23"/>
      <c r="JMZ67" s="23"/>
      <c r="JNA67" s="23"/>
      <c r="JNB67" s="23"/>
      <c r="JNC67" s="23"/>
      <c r="JND67" s="23"/>
      <c r="JNE67" s="23"/>
      <c r="JNF67" s="23"/>
      <c r="JNG67" s="23"/>
      <c r="JNH67" s="23"/>
      <c r="JNI67" s="23"/>
      <c r="JNJ67" s="23"/>
      <c r="JNK67" s="23"/>
      <c r="JNL67" s="23"/>
      <c r="JNM67" s="23"/>
      <c r="JNN67" s="23"/>
      <c r="JNO67" s="23"/>
      <c r="JNP67" s="23"/>
      <c r="JNQ67" s="23"/>
      <c r="JNR67" s="23"/>
      <c r="JNS67" s="23"/>
      <c r="JNT67" s="23"/>
      <c r="JNU67" s="23"/>
      <c r="JNV67" s="23"/>
      <c r="JNW67" s="23"/>
      <c r="JNX67" s="23"/>
      <c r="JNY67" s="23"/>
      <c r="JNZ67" s="23"/>
      <c r="JOA67" s="23"/>
      <c r="JOB67" s="23"/>
      <c r="JOC67" s="23"/>
      <c r="JOD67" s="23"/>
      <c r="JOE67" s="23"/>
      <c r="JOF67" s="23"/>
      <c r="JOG67" s="23"/>
      <c r="JOH67" s="23"/>
      <c r="JOI67" s="23"/>
      <c r="JOJ67" s="23"/>
      <c r="JOK67" s="23"/>
      <c r="JOL67" s="23"/>
      <c r="JOM67" s="23"/>
      <c r="JON67" s="23"/>
      <c r="JOO67" s="23"/>
      <c r="JOP67" s="23"/>
      <c r="JOQ67" s="23"/>
      <c r="JOR67" s="23"/>
      <c r="JOS67" s="23"/>
      <c r="JOT67" s="23"/>
      <c r="JOU67" s="23"/>
      <c r="JOV67" s="23"/>
      <c r="JOW67" s="23"/>
      <c r="JOX67" s="23"/>
      <c r="JOY67" s="23"/>
      <c r="JOZ67" s="23"/>
      <c r="JPA67" s="23"/>
      <c r="JPB67" s="23"/>
      <c r="JPC67" s="23"/>
      <c r="JPD67" s="23"/>
      <c r="JPE67" s="23"/>
      <c r="JPF67" s="23"/>
      <c r="JPG67" s="23"/>
      <c r="JPH67" s="23"/>
      <c r="JPI67" s="23"/>
      <c r="JPJ67" s="23"/>
      <c r="JPK67" s="23"/>
      <c r="JPL67" s="23"/>
      <c r="JPM67" s="23"/>
      <c r="JPN67" s="23"/>
      <c r="JPO67" s="23"/>
      <c r="JPP67" s="23"/>
      <c r="JPQ67" s="23"/>
      <c r="JPR67" s="23"/>
      <c r="JPS67" s="23"/>
      <c r="JPT67" s="23"/>
      <c r="JPU67" s="23"/>
      <c r="JPV67" s="23"/>
      <c r="JPW67" s="23"/>
      <c r="JPX67" s="23"/>
      <c r="JPY67" s="23"/>
      <c r="JPZ67" s="23"/>
      <c r="JQA67" s="23"/>
      <c r="JQB67" s="23"/>
      <c r="JQC67" s="23"/>
      <c r="JQD67" s="23"/>
      <c r="JQE67" s="23"/>
      <c r="JQF67" s="23"/>
      <c r="JQG67" s="23"/>
      <c r="JQH67" s="23"/>
      <c r="JQI67" s="23"/>
      <c r="JQJ67" s="23"/>
      <c r="JQK67" s="23"/>
      <c r="JQL67" s="23"/>
      <c r="JQM67" s="23"/>
      <c r="JQN67" s="23"/>
      <c r="JQO67" s="23"/>
      <c r="JQP67" s="23"/>
      <c r="JQQ67" s="23"/>
      <c r="JQR67" s="23"/>
      <c r="JQS67" s="23"/>
      <c r="JQT67" s="23"/>
      <c r="JQU67" s="23"/>
      <c r="JQV67" s="23"/>
      <c r="JQW67" s="23"/>
      <c r="JQX67" s="23"/>
      <c r="JQY67" s="23"/>
      <c r="JQZ67" s="23"/>
      <c r="JRA67" s="23"/>
      <c r="JRB67" s="23"/>
      <c r="JRC67" s="23"/>
      <c r="JRD67" s="23"/>
      <c r="JRE67" s="23"/>
      <c r="JRF67" s="23"/>
      <c r="JRG67" s="23"/>
      <c r="JRH67" s="23"/>
      <c r="JRI67" s="23"/>
      <c r="JRJ67" s="23"/>
      <c r="JRK67" s="23"/>
      <c r="JRL67" s="23"/>
      <c r="JRM67" s="23"/>
      <c r="JRN67" s="23"/>
      <c r="JRO67" s="23"/>
      <c r="JRP67" s="23"/>
      <c r="JRQ67" s="23"/>
      <c r="JRR67" s="23"/>
      <c r="JRS67" s="23"/>
      <c r="JRT67" s="23"/>
      <c r="JRU67" s="23"/>
      <c r="JRV67" s="23"/>
      <c r="JRW67" s="23"/>
      <c r="JRX67" s="23"/>
      <c r="JRY67" s="23"/>
      <c r="JRZ67" s="23"/>
      <c r="JSA67" s="23"/>
      <c r="JSB67" s="23"/>
      <c r="JSC67" s="23"/>
      <c r="JSD67" s="23"/>
      <c r="JSE67" s="23"/>
      <c r="JSF67" s="23"/>
      <c r="JSG67" s="23"/>
      <c r="JSH67" s="23"/>
      <c r="JSI67" s="23"/>
      <c r="JSJ67" s="23"/>
      <c r="JSK67" s="23"/>
      <c r="JSL67" s="23"/>
      <c r="JSM67" s="23"/>
      <c r="JSN67" s="23"/>
      <c r="JSO67" s="23"/>
      <c r="JSP67" s="23"/>
      <c r="JSQ67" s="23"/>
      <c r="JSR67" s="23"/>
      <c r="JSS67" s="23"/>
      <c r="JST67" s="23"/>
      <c r="JSU67" s="23"/>
      <c r="JSV67" s="23"/>
      <c r="JSW67" s="23"/>
      <c r="JSX67" s="23"/>
      <c r="JSY67" s="23"/>
      <c r="JSZ67" s="23"/>
      <c r="JTA67" s="23"/>
      <c r="JTB67" s="23"/>
      <c r="JTC67" s="23"/>
      <c r="JTD67" s="23"/>
      <c r="JTE67" s="23"/>
      <c r="JTF67" s="23"/>
      <c r="JTG67" s="23"/>
      <c r="JTH67" s="23"/>
      <c r="JTI67" s="23"/>
      <c r="JTJ67" s="23"/>
      <c r="JTK67" s="23"/>
      <c r="JTL67" s="23"/>
      <c r="JTM67" s="23"/>
      <c r="JTN67" s="23"/>
      <c r="JTO67" s="23"/>
      <c r="JTP67" s="23"/>
      <c r="JTQ67" s="23"/>
      <c r="JTR67" s="23"/>
      <c r="JTS67" s="23"/>
      <c r="JTT67" s="23"/>
      <c r="JTU67" s="23"/>
      <c r="JTV67" s="23"/>
      <c r="JTW67" s="23"/>
      <c r="JTX67" s="23"/>
      <c r="JTY67" s="23"/>
      <c r="JTZ67" s="23"/>
      <c r="JUA67" s="23"/>
      <c r="JUB67" s="23"/>
      <c r="JUC67" s="23"/>
      <c r="JUD67" s="23"/>
      <c r="JUE67" s="23"/>
      <c r="JUF67" s="23"/>
      <c r="JUG67" s="23"/>
      <c r="JUH67" s="23"/>
      <c r="JUI67" s="23"/>
      <c r="JUJ67" s="23"/>
      <c r="JUK67" s="23"/>
      <c r="JUL67" s="23"/>
      <c r="JUM67" s="23"/>
      <c r="JUN67" s="23"/>
      <c r="JUO67" s="23"/>
      <c r="JUP67" s="23"/>
      <c r="JUQ67" s="23"/>
      <c r="JUR67" s="23"/>
      <c r="JUS67" s="23"/>
      <c r="JUT67" s="23"/>
      <c r="JUU67" s="23"/>
      <c r="JUV67" s="23"/>
      <c r="JUW67" s="23"/>
      <c r="JUX67" s="23"/>
      <c r="JUY67" s="23"/>
      <c r="JUZ67" s="23"/>
      <c r="JVA67" s="23"/>
      <c r="JVB67" s="23"/>
      <c r="JVC67" s="23"/>
      <c r="JVD67" s="23"/>
      <c r="JVE67" s="23"/>
      <c r="JVF67" s="23"/>
      <c r="JVG67" s="23"/>
      <c r="JVH67" s="23"/>
      <c r="JVI67" s="23"/>
      <c r="JVJ67" s="23"/>
      <c r="JVK67" s="23"/>
      <c r="JVL67" s="23"/>
      <c r="JVM67" s="23"/>
      <c r="JVN67" s="23"/>
      <c r="JVO67" s="23"/>
      <c r="JVP67" s="23"/>
      <c r="JVQ67" s="23"/>
      <c r="JVR67" s="23"/>
      <c r="JVS67" s="23"/>
      <c r="JVT67" s="23"/>
      <c r="JVU67" s="23"/>
      <c r="JVV67" s="23"/>
      <c r="JVW67" s="23"/>
      <c r="JVX67" s="23"/>
      <c r="JVY67" s="23"/>
      <c r="JVZ67" s="23"/>
      <c r="JWA67" s="23"/>
      <c r="JWB67" s="23"/>
      <c r="JWC67" s="23"/>
      <c r="JWD67" s="23"/>
      <c r="JWE67" s="23"/>
      <c r="JWF67" s="23"/>
      <c r="JWG67" s="23"/>
      <c r="JWH67" s="23"/>
      <c r="JWI67" s="23"/>
      <c r="JWJ67" s="23"/>
      <c r="JWK67" s="23"/>
      <c r="JWL67" s="23"/>
      <c r="JWM67" s="23"/>
      <c r="JWN67" s="23"/>
      <c r="JWO67" s="23"/>
      <c r="JWP67" s="23"/>
      <c r="JWQ67" s="23"/>
      <c r="JWR67" s="23"/>
      <c r="JWS67" s="23"/>
      <c r="JWT67" s="23"/>
      <c r="JWU67" s="23"/>
      <c r="JWV67" s="23"/>
      <c r="JWW67" s="23"/>
      <c r="JWX67" s="23"/>
      <c r="JWY67" s="23"/>
      <c r="JWZ67" s="23"/>
      <c r="JXA67" s="23"/>
      <c r="JXB67" s="23"/>
      <c r="JXC67" s="23"/>
      <c r="JXD67" s="23"/>
      <c r="JXE67" s="23"/>
      <c r="JXF67" s="23"/>
      <c r="JXG67" s="23"/>
      <c r="JXH67" s="23"/>
      <c r="JXI67" s="23"/>
      <c r="JXJ67" s="23"/>
      <c r="JXK67" s="23"/>
      <c r="JXL67" s="23"/>
      <c r="JXM67" s="23"/>
      <c r="JXN67" s="23"/>
      <c r="JXO67" s="23"/>
      <c r="JXP67" s="23"/>
      <c r="JXQ67" s="23"/>
      <c r="JXR67" s="23"/>
      <c r="JXS67" s="23"/>
      <c r="JXT67" s="23"/>
      <c r="JXU67" s="23"/>
      <c r="JXV67" s="23"/>
      <c r="JXW67" s="23"/>
      <c r="JXX67" s="23"/>
      <c r="JXY67" s="23"/>
      <c r="JXZ67" s="23"/>
      <c r="JYA67" s="23"/>
      <c r="JYB67" s="23"/>
      <c r="JYC67" s="23"/>
      <c r="JYD67" s="23"/>
      <c r="JYE67" s="23"/>
      <c r="JYF67" s="23"/>
      <c r="JYG67" s="23"/>
      <c r="JYH67" s="23"/>
      <c r="JYI67" s="23"/>
      <c r="JYJ67" s="23"/>
      <c r="JYK67" s="23"/>
      <c r="JYL67" s="23"/>
      <c r="JYM67" s="23"/>
      <c r="JYN67" s="23"/>
      <c r="JYO67" s="23"/>
      <c r="JYP67" s="23"/>
      <c r="JYQ67" s="23"/>
      <c r="JYR67" s="23"/>
      <c r="JYS67" s="23"/>
      <c r="JYT67" s="23"/>
      <c r="JYU67" s="23"/>
      <c r="JYV67" s="23"/>
      <c r="JYW67" s="23"/>
      <c r="JYX67" s="23"/>
      <c r="JYY67" s="23"/>
      <c r="JYZ67" s="23"/>
      <c r="JZA67" s="23"/>
      <c r="JZB67" s="23"/>
      <c r="JZC67" s="23"/>
      <c r="JZD67" s="23"/>
      <c r="JZE67" s="23"/>
      <c r="JZF67" s="23"/>
      <c r="JZG67" s="23"/>
      <c r="JZH67" s="23"/>
      <c r="JZI67" s="23"/>
      <c r="JZJ67" s="23"/>
      <c r="JZK67" s="23"/>
      <c r="JZL67" s="23"/>
      <c r="JZM67" s="23"/>
      <c r="JZN67" s="23"/>
      <c r="JZO67" s="23"/>
      <c r="JZP67" s="23"/>
      <c r="JZQ67" s="23"/>
      <c r="JZR67" s="23"/>
      <c r="JZS67" s="23"/>
      <c r="JZT67" s="23"/>
      <c r="JZU67" s="23"/>
      <c r="JZV67" s="23"/>
      <c r="JZW67" s="23"/>
      <c r="JZX67" s="23"/>
      <c r="JZY67" s="23"/>
      <c r="JZZ67" s="23"/>
      <c r="KAA67" s="23"/>
      <c r="KAB67" s="23"/>
      <c r="KAC67" s="23"/>
      <c r="KAD67" s="23"/>
      <c r="KAE67" s="23"/>
      <c r="KAF67" s="23"/>
      <c r="KAG67" s="23"/>
      <c r="KAH67" s="23"/>
      <c r="KAI67" s="23"/>
      <c r="KAJ67" s="23"/>
      <c r="KAK67" s="23"/>
      <c r="KAL67" s="23"/>
      <c r="KAM67" s="23"/>
      <c r="KAN67" s="23"/>
      <c r="KAO67" s="23"/>
      <c r="KAP67" s="23"/>
      <c r="KAQ67" s="23"/>
      <c r="KAR67" s="23"/>
      <c r="KAS67" s="23"/>
      <c r="KAT67" s="23"/>
      <c r="KAU67" s="23"/>
      <c r="KAV67" s="23"/>
      <c r="KAW67" s="23"/>
      <c r="KAX67" s="23"/>
      <c r="KAY67" s="23"/>
      <c r="KAZ67" s="23"/>
      <c r="KBA67" s="23"/>
      <c r="KBB67" s="23"/>
      <c r="KBC67" s="23"/>
      <c r="KBD67" s="23"/>
      <c r="KBE67" s="23"/>
      <c r="KBF67" s="23"/>
      <c r="KBG67" s="23"/>
      <c r="KBH67" s="23"/>
      <c r="KBI67" s="23"/>
      <c r="KBJ67" s="23"/>
      <c r="KBK67" s="23"/>
      <c r="KBL67" s="23"/>
      <c r="KBM67" s="23"/>
      <c r="KBN67" s="23"/>
      <c r="KBO67" s="23"/>
      <c r="KBP67" s="23"/>
      <c r="KBQ67" s="23"/>
      <c r="KBR67" s="23"/>
      <c r="KBS67" s="23"/>
      <c r="KBT67" s="23"/>
      <c r="KBU67" s="23"/>
      <c r="KBV67" s="23"/>
      <c r="KBW67" s="23"/>
      <c r="KBX67" s="23"/>
      <c r="KBY67" s="23"/>
      <c r="KBZ67" s="23"/>
      <c r="KCA67" s="23"/>
      <c r="KCB67" s="23"/>
      <c r="KCC67" s="23"/>
      <c r="KCD67" s="23"/>
      <c r="KCE67" s="23"/>
      <c r="KCF67" s="23"/>
      <c r="KCG67" s="23"/>
      <c r="KCH67" s="23"/>
      <c r="KCI67" s="23"/>
      <c r="KCJ67" s="23"/>
      <c r="KCK67" s="23"/>
      <c r="KCL67" s="23"/>
      <c r="KCM67" s="23"/>
      <c r="KCN67" s="23"/>
      <c r="KCO67" s="23"/>
      <c r="KCP67" s="23"/>
      <c r="KCQ67" s="23"/>
      <c r="KCR67" s="23"/>
      <c r="KCS67" s="23"/>
      <c r="KCT67" s="23"/>
      <c r="KCU67" s="23"/>
      <c r="KCV67" s="23"/>
      <c r="KCW67" s="23"/>
      <c r="KCX67" s="23"/>
      <c r="KCY67" s="23"/>
      <c r="KCZ67" s="23"/>
      <c r="KDA67" s="23"/>
      <c r="KDB67" s="23"/>
      <c r="KDC67" s="23"/>
      <c r="KDD67" s="23"/>
      <c r="KDE67" s="23"/>
      <c r="KDF67" s="23"/>
      <c r="KDG67" s="23"/>
      <c r="KDH67" s="23"/>
      <c r="KDI67" s="23"/>
      <c r="KDJ67" s="23"/>
      <c r="KDK67" s="23"/>
      <c r="KDL67" s="23"/>
      <c r="KDM67" s="23"/>
      <c r="KDN67" s="23"/>
      <c r="KDO67" s="23"/>
      <c r="KDP67" s="23"/>
      <c r="KDQ67" s="23"/>
      <c r="KDR67" s="23"/>
      <c r="KDS67" s="23"/>
      <c r="KDT67" s="23"/>
      <c r="KDU67" s="23"/>
      <c r="KDV67" s="23"/>
      <c r="KDW67" s="23"/>
      <c r="KDX67" s="23"/>
      <c r="KDY67" s="23"/>
      <c r="KDZ67" s="23"/>
      <c r="KEA67" s="23"/>
      <c r="KEB67" s="23"/>
      <c r="KEC67" s="23"/>
      <c r="KED67" s="23"/>
      <c r="KEE67" s="23"/>
      <c r="KEF67" s="23"/>
      <c r="KEG67" s="23"/>
      <c r="KEH67" s="23"/>
      <c r="KEI67" s="23"/>
      <c r="KEJ67" s="23"/>
      <c r="KEK67" s="23"/>
      <c r="KEL67" s="23"/>
      <c r="KEM67" s="23"/>
      <c r="KEN67" s="23"/>
      <c r="KEO67" s="23"/>
      <c r="KEP67" s="23"/>
      <c r="KEQ67" s="23"/>
      <c r="KER67" s="23"/>
      <c r="KES67" s="23"/>
      <c r="KET67" s="23"/>
      <c r="KEU67" s="23"/>
      <c r="KEV67" s="23"/>
      <c r="KEW67" s="23"/>
      <c r="KEX67" s="23"/>
      <c r="KEY67" s="23"/>
      <c r="KEZ67" s="23"/>
      <c r="KFA67" s="23"/>
      <c r="KFB67" s="23"/>
      <c r="KFC67" s="23"/>
      <c r="KFD67" s="23"/>
      <c r="KFE67" s="23"/>
      <c r="KFF67" s="23"/>
      <c r="KFG67" s="23"/>
      <c r="KFH67" s="23"/>
      <c r="KFI67" s="23"/>
      <c r="KFJ67" s="23"/>
      <c r="KFK67" s="23"/>
      <c r="KFL67" s="23"/>
      <c r="KFM67" s="23"/>
      <c r="KFN67" s="23"/>
      <c r="KFO67" s="23"/>
      <c r="KFP67" s="23"/>
      <c r="KFQ67" s="23"/>
      <c r="KFR67" s="23"/>
      <c r="KFS67" s="23"/>
      <c r="KFT67" s="23"/>
      <c r="KFU67" s="23"/>
      <c r="KFV67" s="23"/>
      <c r="KFW67" s="23"/>
      <c r="KFX67" s="23"/>
      <c r="KFY67" s="23"/>
      <c r="KFZ67" s="23"/>
      <c r="KGA67" s="23"/>
      <c r="KGB67" s="23"/>
      <c r="KGC67" s="23"/>
      <c r="KGD67" s="23"/>
      <c r="KGE67" s="23"/>
      <c r="KGF67" s="23"/>
      <c r="KGG67" s="23"/>
      <c r="KGH67" s="23"/>
      <c r="KGI67" s="23"/>
      <c r="KGJ67" s="23"/>
      <c r="KGK67" s="23"/>
      <c r="KGL67" s="23"/>
      <c r="KGM67" s="23"/>
      <c r="KGN67" s="23"/>
      <c r="KGO67" s="23"/>
      <c r="KGP67" s="23"/>
      <c r="KGQ67" s="23"/>
      <c r="KGR67" s="23"/>
      <c r="KGS67" s="23"/>
      <c r="KGT67" s="23"/>
      <c r="KGU67" s="23"/>
      <c r="KGV67" s="23"/>
      <c r="KGW67" s="23"/>
      <c r="KGX67" s="23"/>
      <c r="KGY67" s="23"/>
      <c r="KGZ67" s="23"/>
      <c r="KHA67" s="23"/>
      <c r="KHB67" s="23"/>
      <c r="KHC67" s="23"/>
      <c r="KHD67" s="23"/>
      <c r="KHE67" s="23"/>
      <c r="KHF67" s="23"/>
      <c r="KHG67" s="23"/>
      <c r="KHH67" s="23"/>
      <c r="KHI67" s="23"/>
      <c r="KHJ67" s="23"/>
      <c r="KHK67" s="23"/>
      <c r="KHL67" s="23"/>
      <c r="KHM67" s="23"/>
      <c r="KHN67" s="23"/>
      <c r="KHO67" s="23"/>
      <c r="KHP67" s="23"/>
      <c r="KHQ67" s="23"/>
      <c r="KHR67" s="23"/>
      <c r="KHS67" s="23"/>
      <c r="KHT67" s="23"/>
      <c r="KHU67" s="23"/>
      <c r="KHV67" s="23"/>
      <c r="KHW67" s="23"/>
      <c r="KHX67" s="23"/>
      <c r="KHY67" s="23"/>
      <c r="KHZ67" s="23"/>
      <c r="KIA67" s="23"/>
      <c r="KIB67" s="23"/>
      <c r="KIC67" s="23"/>
      <c r="KID67" s="23"/>
      <c r="KIE67" s="23"/>
      <c r="KIF67" s="23"/>
      <c r="KIG67" s="23"/>
      <c r="KIH67" s="23"/>
      <c r="KII67" s="23"/>
      <c r="KIJ67" s="23"/>
      <c r="KIK67" s="23"/>
      <c r="KIL67" s="23"/>
      <c r="KIM67" s="23"/>
      <c r="KIN67" s="23"/>
      <c r="KIO67" s="23"/>
      <c r="KIP67" s="23"/>
      <c r="KIQ67" s="23"/>
      <c r="KIR67" s="23"/>
      <c r="KIS67" s="23"/>
      <c r="KIT67" s="23"/>
      <c r="KIU67" s="23"/>
      <c r="KIV67" s="23"/>
      <c r="KIW67" s="23"/>
      <c r="KIX67" s="23"/>
      <c r="KIY67" s="23"/>
      <c r="KIZ67" s="23"/>
      <c r="KJA67" s="23"/>
      <c r="KJB67" s="23"/>
      <c r="KJC67" s="23"/>
      <c r="KJD67" s="23"/>
      <c r="KJE67" s="23"/>
      <c r="KJF67" s="23"/>
      <c r="KJG67" s="23"/>
      <c r="KJH67" s="23"/>
      <c r="KJI67" s="23"/>
      <c r="KJJ67" s="23"/>
      <c r="KJK67" s="23"/>
      <c r="KJL67" s="23"/>
      <c r="KJM67" s="23"/>
      <c r="KJN67" s="23"/>
      <c r="KJO67" s="23"/>
      <c r="KJP67" s="23"/>
      <c r="KJQ67" s="23"/>
      <c r="KJR67" s="23"/>
      <c r="KJS67" s="23"/>
      <c r="KJT67" s="23"/>
      <c r="KJU67" s="23"/>
      <c r="KJV67" s="23"/>
      <c r="KJW67" s="23"/>
      <c r="KJX67" s="23"/>
      <c r="KJY67" s="23"/>
      <c r="KJZ67" s="23"/>
      <c r="KKA67" s="23"/>
      <c r="KKB67" s="23"/>
      <c r="KKC67" s="23"/>
      <c r="KKD67" s="23"/>
      <c r="KKE67" s="23"/>
      <c r="KKF67" s="23"/>
      <c r="KKG67" s="23"/>
      <c r="KKH67" s="23"/>
      <c r="KKI67" s="23"/>
      <c r="KKJ67" s="23"/>
      <c r="KKK67" s="23"/>
      <c r="KKL67" s="23"/>
      <c r="KKM67" s="23"/>
      <c r="KKN67" s="23"/>
      <c r="KKO67" s="23"/>
      <c r="KKP67" s="23"/>
      <c r="KKQ67" s="23"/>
      <c r="KKR67" s="23"/>
      <c r="KKS67" s="23"/>
      <c r="KKT67" s="23"/>
      <c r="KKU67" s="23"/>
      <c r="KKV67" s="23"/>
      <c r="KKW67" s="23"/>
      <c r="KKX67" s="23"/>
      <c r="KKY67" s="23"/>
      <c r="KKZ67" s="23"/>
      <c r="KLA67" s="23"/>
      <c r="KLB67" s="23"/>
      <c r="KLC67" s="23"/>
      <c r="KLD67" s="23"/>
      <c r="KLE67" s="23"/>
      <c r="KLF67" s="23"/>
      <c r="KLG67" s="23"/>
      <c r="KLH67" s="23"/>
      <c r="KLI67" s="23"/>
      <c r="KLJ67" s="23"/>
      <c r="KLK67" s="23"/>
      <c r="KLL67" s="23"/>
      <c r="KLM67" s="23"/>
      <c r="KLN67" s="23"/>
      <c r="KLO67" s="23"/>
      <c r="KLP67" s="23"/>
      <c r="KLQ67" s="23"/>
      <c r="KLR67" s="23"/>
      <c r="KLS67" s="23"/>
      <c r="KLT67" s="23"/>
      <c r="KLU67" s="23"/>
      <c r="KLV67" s="23"/>
      <c r="KLW67" s="23"/>
      <c r="KLX67" s="23"/>
      <c r="KLY67" s="23"/>
      <c r="KLZ67" s="23"/>
      <c r="KMA67" s="23"/>
      <c r="KMB67" s="23"/>
      <c r="KMC67" s="23"/>
      <c r="KMD67" s="23"/>
      <c r="KME67" s="23"/>
      <c r="KMF67" s="23"/>
      <c r="KMG67" s="23"/>
      <c r="KMH67" s="23"/>
      <c r="KMI67" s="23"/>
      <c r="KMJ67" s="23"/>
      <c r="KMK67" s="23"/>
      <c r="KML67" s="23"/>
      <c r="KMM67" s="23"/>
      <c r="KMN67" s="23"/>
      <c r="KMO67" s="23"/>
      <c r="KMP67" s="23"/>
      <c r="KMQ67" s="23"/>
      <c r="KMR67" s="23"/>
      <c r="KMS67" s="23"/>
      <c r="KMT67" s="23"/>
      <c r="KMU67" s="23"/>
      <c r="KMV67" s="23"/>
      <c r="KMW67" s="23"/>
      <c r="KMX67" s="23"/>
      <c r="KMY67" s="23"/>
      <c r="KMZ67" s="23"/>
      <c r="KNA67" s="23"/>
      <c r="KNB67" s="23"/>
      <c r="KNC67" s="23"/>
      <c r="KND67" s="23"/>
      <c r="KNE67" s="23"/>
      <c r="KNF67" s="23"/>
      <c r="KNG67" s="23"/>
      <c r="KNH67" s="23"/>
      <c r="KNI67" s="23"/>
      <c r="KNJ67" s="23"/>
      <c r="KNK67" s="23"/>
      <c r="KNL67" s="23"/>
      <c r="KNM67" s="23"/>
      <c r="KNN67" s="23"/>
      <c r="KNO67" s="23"/>
      <c r="KNP67" s="23"/>
      <c r="KNQ67" s="23"/>
      <c r="KNR67" s="23"/>
      <c r="KNS67" s="23"/>
      <c r="KNT67" s="23"/>
      <c r="KNU67" s="23"/>
      <c r="KNV67" s="23"/>
      <c r="KNW67" s="23"/>
      <c r="KNX67" s="23"/>
      <c r="KNY67" s="23"/>
      <c r="KNZ67" s="23"/>
      <c r="KOA67" s="23"/>
      <c r="KOB67" s="23"/>
      <c r="KOC67" s="23"/>
      <c r="KOD67" s="23"/>
      <c r="KOE67" s="23"/>
      <c r="KOF67" s="23"/>
      <c r="KOG67" s="23"/>
      <c r="KOH67" s="23"/>
      <c r="KOI67" s="23"/>
      <c r="KOJ67" s="23"/>
      <c r="KOK67" s="23"/>
      <c r="KOL67" s="23"/>
      <c r="KOM67" s="23"/>
      <c r="KON67" s="23"/>
      <c r="KOO67" s="23"/>
      <c r="KOP67" s="23"/>
      <c r="KOQ67" s="23"/>
      <c r="KOR67" s="23"/>
      <c r="KOS67" s="23"/>
      <c r="KOT67" s="23"/>
      <c r="KOU67" s="23"/>
      <c r="KOV67" s="23"/>
      <c r="KOW67" s="23"/>
      <c r="KOX67" s="23"/>
      <c r="KOY67" s="23"/>
      <c r="KOZ67" s="23"/>
      <c r="KPA67" s="23"/>
      <c r="KPB67" s="23"/>
      <c r="KPC67" s="23"/>
      <c r="KPD67" s="23"/>
      <c r="KPE67" s="23"/>
      <c r="KPF67" s="23"/>
      <c r="KPG67" s="23"/>
      <c r="KPH67" s="23"/>
      <c r="KPI67" s="23"/>
      <c r="KPJ67" s="23"/>
      <c r="KPK67" s="23"/>
      <c r="KPL67" s="23"/>
      <c r="KPM67" s="23"/>
      <c r="KPN67" s="23"/>
      <c r="KPO67" s="23"/>
      <c r="KPP67" s="23"/>
      <c r="KPQ67" s="23"/>
      <c r="KPR67" s="23"/>
      <c r="KPS67" s="23"/>
      <c r="KPT67" s="23"/>
      <c r="KPU67" s="23"/>
      <c r="KPV67" s="23"/>
      <c r="KPW67" s="23"/>
      <c r="KPX67" s="23"/>
      <c r="KPY67" s="23"/>
      <c r="KPZ67" s="23"/>
      <c r="KQA67" s="23"/>
      <c r="KQB67" s="23"/>
      <c r="KQC67" s="23"/>
      <c r="KQD67" s="23"/>
      <c r="KQE67" s="23"/>
      <c r="KQF67" s="23"/>
      <c r="KQG67" s="23"/>
      <c r="KQH67" s="23"/>
      <c r="KQI67" s="23"/>
      <c r="KQJ67" s="23"/>
      <c r="KQK67" s="23"/>
      <c r="KQL67" s="23"/>
      <c r="KQM67" s="23"/>
      <c r="KQN67" s="23"/>
      <c r="KQO67" s="23"/>
      <c r="KQP67" s="23"/>
      <c r="KQQ67" s="23"/>
      <c r="KQR67" s="23"/>
      <c r="KQS67" s="23"/>
      <c r="KQT67" s="23"/>
      <c r="KQU67" s="23"/>
      <c r="KQV67" s="23"/>
      <c r="KQW67" s="23"/>
      <c r="KQX67" s="23"/>
      <c r="KQY67" s="23"/>
      <c r="KQZ67" s="23"/>
      <c r="KRA67" s="23"/>
      <c r="KRB67" s="23"/>
      <c r="KRC67" s="23"/>
      <c r="KRD67" s="23"/>
      <c r="KRE67" s="23"/>
      <c r="KRF67" s="23"/>
      <c r="KRG67" s="23"/>
      <c r="KRH67" s="23"/>
      <c r="KRI67" s="23"/>
      <c r="KRJ67" s="23"/>
      <c r="KRK67" s="23"/>
      <c r="KRL67" s="23"/>
      <c r="KRM67" s="23"/>
      <c r="KRN67" s="23"/>
      <c r="KRO67" s="23"/>
      <c r="KRP67" s="23"/>
      <c r="KRQ67" s="23"/>
      <c r="KRR67" s="23"/>
      <c r="KRS67" s="23"/>
      <c r="KRT67" s="23"/>
      <c r="KRU67" s="23"/>
      <c r="KRV67" s="23"/>
      <c r="KRW67" s="23"/>
      <c r="KRX67" s="23"/>
      <c r="KRY67" s="23"/>
      <c r="KRZ67" s="23"/>
      <c r="KSA67" s="23"/>
      <c r="KSB67" s="23"/>
      <c r="KSC67" s="23"/>
      <c r="KSD67" s="23"/>
      <c r="KSE67" s="23"/>
      <c r="KSF67" s="23"/>
      <c r="KSG67" s="23"/>
      <c r="KSH67" s="23"/>
      <c r="KSI67" s="23"/>
      <c r="KSJ67" s="23"/>
      <c r="KSK67" s="23"/>
      <c r="KSL67" s="23"/>
      <c r="KSM67" s="23"/>
      <c r="KSN67" s="23"/>
      <c r="KSO67" s="23"/>
      <c r="KSP67" s="23"/>
      <c r="KSQ67" s="23"/>
      <c r="KSR67" s="23"/>
      <c r="KSS67" s="23"/>
      <c r="KST67" s="23"/>
      <c r="KSU67" s="23"/>
      <c r="KSV67" s="23"/>
      <c r="KSW67" s="23"/>
      <c r="KSX67" s="23"/>
      <c r="KSY67" s="23"/>
      <c r="KSZ67" s="23"/>
      <c r="KTA67" s="23"/>
      <c r="KTB67" s="23"/>
      <c r="KTC67" s="23"/>
      <c r="KTD67" s="23"/>
      <c r="KTE67" s="23"/>
      <c r="KTF67" s="23"/>
      <c r="KTG67" s="23"/>
      <c r="KTH67" s="23"/>
      <c r="KTI67" s="23"/>
      <c r="KTJ67" s="23"/>
      <c r="KTK67" s="23"/>
      <c r="KTL67" s="23"/>
      <c r="KTM67" s="23"/>
      <c r="KTN67" s="23"/>
      <c r="KTO67" s="23"/>
      <c r="KTP67" s="23"/>
      <c r="KTQ67" s="23"/>
      <c r="KTR67" s="23"/>
      <c r="KTS67" s="23"/>
      <c r="KTT67" s="23"/>
      <c r="KTU67" s="23"/>
      <c r="KTV67" s="23"/>
      <c r="KTW67" s="23"/>
      <c r="KTX67" s="23"/>
      <c r="KTY67" s="23"/>
      <c r="KTZ67" s="23"/>
      <c r="KUA67" s="23"/>
      <c r="KUB67" s="23"/>
      <c r="KUC67" s="23"/>
      <c r="KUD67" s="23"/>
      <c r="KUE67" s="23"/>
      <c r="KUF67" s="23"/>
      <c r="KUG67" s="23"/>
      <c r="KUH67" s="23"/>
      <c r="KUI67" s="23"/>
      <c r="KUJ67" s="23"/>
      <c r="KUK67" s="23"/>
      <c r="KUL67" s="23"/>
      <c r="KUM67" s="23"/>
      <c r="KUN67" s="23"/>
      <c r="KUO67" s="23"/>
      <c r="KUP67" s="23"/>
      <c r="KUQ67" s="23"/>
      <c r="KUR67" s="23"/>
      <c r="KUS67" s="23"/>
      <c r="KUT67" s="23"/>
      <c r="KUU67" s="23"/>
      <c r="KUV67" s="23"/>
      <c r="KUW67" s="23"/>
      <c r="KUX67" s="23"/>
      <c r="KUY67" s="23"/>
      <c r="KUZ67" s="23"/>
      <c r="KVA67" s="23"/>
      <c r="KVB67" s="23"/>
      <c r="KVC67" s="23"/>
      <c r="KVD67" s="23"/>
      <c r="KVE67" s="23"/>
      <c r="KVF67" s="23"/>
      <c r="KVG67" s="23"/>
      <c r="KVH67" s="23"/>
      <c r="KVI67" s="23"/>
      <c r="KVJ67" s="23"/>
      <c r="KVK67" s="23"/>
      <c r="KVL67" s="23"/>
      <c r="KVM67" s="23"/>
      <c r="KVN67" s="23"/>
      <c r="KVO67" s="23"/>
      <c r="KVP67" s="23"/>
      <c r="KVQ67" s="23"/>
      <c r="KVR67" s="23"/>
      <c r="KVS67" s="23"/>
      <c r="KVT67" s="23"/>
      <c r="KVU67" s="23"/>
      <c r="KVV67" s="23"/>
      <c r="KVW67" s="23"/>
      <c r="KVX67" s="23"/>
      <c r="KVY67" s="23"/>
      <c r="KVZ67" s="23"/>
      <c r="KWA67" s="23"/>
      <c r="KWB67" s="23"/>
      <c r="KWC67" s="23"/>
      <c r="KWD67" s="23"/>
      <c r="KWE67" s="23"/>
      <c r="KWF67" s="23"/>
      <c r="KWG67" s="23"/>
      <c r="KWH67" s="23"/>
      <c r="KWI67" s="23"/>
      <c r="KWJ67" s="23"/>
      <c r="KWK67" s="23"/>
      <c r="KWL67" s="23"/>
      <c r="KWM67" s="23"/>
      <c r="KWN67" s="23"/>
      <c r="KWO67" s="23"/>
      <c r="KWP67" s="23"/>
      <c r="KWQ67" s="23"/>
      <c r="KWR67" s="23"/>
      <c r="KWS67" s="23"/>
      <c r="KWT67" s="23"/>
      <c r="KWU67" s="23"/>
      <c r="KWV67" s="23"/>
      <c r="KWW67" s="23"/>
      <c r="KWX67" s="23"/>
      <c r="KWY67" s="23"/>
      <c r="KWZ67" s="23"/>
      <c r="KXA67" s="23"/>
      <c r="KXB67" s="23"/>
      <c r="KXC67" s="23"/>
      <c r="KXD67" s="23"/>
      <c r="KXE67" s="23"/>
      <c r="KXF67" s="23"/>
      <c r="KXG67" s="23"/>
      <c r="KXH67" s="23"/>
      <c r="KXI67" s="23"/>
      <c r="KXJ67" s="23"/>
      <c r="KXK67" s="23"/>
      <c r="KXL67" s="23"/>
      <c r="KXM67" s="23"/>
      <c r="KXN67" s="23"/>
      <c r="KXO67" s="23"/>
      <c r="KXP67" s="23"/>
      <c r="KXQ67" s="23"/>
      <c r="KXR67" s="23"/>
      <c r="KXS67" s="23"/>
      <c r="KXT67" s="23"/>
      <c r="KXU67" s="23"/>
      <c r="KXV67" s="23"/>
      <c r="KXW67" s="23"/>
      <c r="KXX67" s="23"/>
      <c r="KXY67" s="23"/>
      <c r="KXZ67" s="23"/>
      <c r="KYA67" s="23"/>
      <c r="KYB67" s="23"/>
      <c r="KYC67" s="23"/>
      <c r="KYD67" s="23"/>
      <c r="KYE67" s="23"/>
      <c r="KYF67" s="23"/>
      <c r="KYG67" s="23"/>
      <c r="KYH67" s="23"/>
      <c r="KYI67" s="23"/>
      <c r="KYJ67" s="23"/>
      <c r="KYK67" s="23"/>
      <c r="KYL67" s="23"/>
      <c r="KYM67" s="23"/>
      <c r="KYN67" s="23"/>
      <c r="KYO67" s="23"/>
      <c r="KYP67" s="23"/>
      <c r="KYQ67" s="23"/>
      <c r="KYR67" s="23"/>
      <c r="KYS67" s="23"/>
      <c r="KYT67" s="23"/>
      <c r="KYU67" s="23"/>
      <c r="KYV67" s="23"/>
      <c r="KYW67" s="23"/>
      <c r="KYX67" s="23"/>
      <c r="KYY67" s="23"/>
      <c r="KYZ67" s="23"/>
      <c r="KZA67" s="23"/>
      <c r="KZB67" s="23"/>
      <c r="KZC67" s="23"/>
      <c r="KZD67" s="23"/>
      <c r="KZE67" s="23"/>
      <c r="KZF67" s="23"/>
      <c r="KZG67" s="23"/>
      <c r="KZH67" s="23"/>
      <c r="KZI67" s="23"/>
      <c r="KZJ67" s="23"/>
      <c r="KZK67" s="23"/>
      <c r="KZL67" s="23"/>
      <c r="KZM67" s="23"/>
      <c r="KZN67" s="23"/>
      <c r="KZO67" s="23"/>
      <c r="KZP67" s="23"/>
      <c r="KZQ67" s="23"/>
      <c r="KZR67" s="23"/>
      <c r="KZS67" s="23"/>
      <c r="KZT67" s="23"/>
      <c r="KZU67" s="23"/>
      <c r="KZV67" s="23"/>
      <c r="KZW67" s="23"/>
      <c r="KZX67" s="23"/>
      <c r="KZY67" s="23"/>
      <c r="KZZ67" s="23"/>
      <c r="LAA67" s="23"/>
      <c r="LAB67" s="23"/>
      <c r="LAC67" s="23"/>
      <c r="LAD67" s="23"/>
      <c r="LAE67" s="23"/>
      <c r="LAF67" s="23"/>
      <c r="LAG67" s="23"/>
      <c r="LAH67" s="23"/>
      <c r="LAI67" s="23"/>
      <c r="LAJ67" s="23"/>
      <c r="LAK67" s="23"/>
      <c r="LAL67" s="23"/>
      <c r="LAM67" s="23"/>
      <c r="LAN67" s="23"/>
      <c r="LAO67" s="23"/>
      <c r="LAP67" s="23"/>
      <c r="LAQ67" s="23"/>
      <c r="LAR67" s="23"/>
      <c r="LAS67" s="23"/>
      <c r="LAT67" s="23"/>
      <c r="LAU67" s="23"/>
      <c r="LAV67" s="23"/>
      <c r="LAW67" s="23"/>
      <c r="LAX67" s="23"/>
      <c r="LAY67" s="23"/>
      <c r="LAZ67" s="23"/>
      <c r="LBA67" s="23"/>
      <c r="LBB67" s="23"/>
      <c r="LBC67" s="23"/>
      <c r="LBD67" s="23"/>
      <c r="LBE67" s="23"/>
      <c r="LBF67" s="23"/>
      <c r="LBG67" s="23"/>
      <c r="LBH67" s="23"/>
      <c r="LBI67" s="23"/>
      <c r="LBJ67" s="23"/>
      <c r="LBK67" s="23"/>
      <c r="LBL67" s="23"/>
      <c r="LBM67" s="23"/>
      <c r="LBN67" s="23"/>
      <c r="LBO67" s="23"/>
      <c r="LBP67" s="23"/>
      <c r="LBQ67" s="23"/>
      <c r="LBR67" s="23"/>
      <c r="LBS67" s="23"/>
      <c r="LBT67" s="23"/>
      <c r="LBU67" s="23"/>
      <c r="LBV67" s="23"/>
      <c r="LBW67" s="23"/>
      <c r="LBX67" s="23"/>
      <c r="LBY67" s="23"/>
      <c r="LBZ67" s="23"/>
      <c r="LCA67" s="23"/>
      <c r="LCB67" s="23"/>
      <c r="LCC67" s="23"/>
      <c r="LCD67" s="23"/>
      <c r="LCE67" s="23"/>
      <c r="LCF67" s="23"/>
      <c r="LCG67" s="23"/>
      <c r="LCH67" s="23"/>
      <c r="LCI67" s="23"/>
      <c r="LCJ67" s="23"/>
      <c r="LCK67" s="23"/>
      <c r="LCL67" s="23"/>
      <c r="LCM67" s="23"/>
      <c r="LCN67" s="23"/>
      <c r="LCO67" s="23"/>
      <c r="LCP67" s="23"/>
      <c r="LCQ67" s="23"/>
      <c r="LCR67" s="23"/>
      <c r="LCS67" s="23"/>
      <c r="LCT67" s="23"/>
      <c r="LCU67" s="23"/>
      <c r="LCV67" s="23"/>
      <c r="LCW67" s="23"/>
      <c r="LCX67" s="23"/>
      <c r="LCY67" s="23"/>
      <c r="LCZ67" s="23"/>
      <c r="LDA67" s="23"/>
      <c r="LDB67" s="23"/>
      <c r="LDC67" s="23"/>
      <c r="LDD67" s="23"/>
      <c r="LDE67" s="23"/>
      <c r="LDF67" s="23"/>
      <c r="LDG67" s="23"/>
      <c r="LDH67" s="23"/>
      <c r="LDI67" s="23"/>
      <c r="LDJ67" s="23"/>
      <c r="LDK67" s="23"/>
      <c r="LDL67" s="23"/>
      <c r="LDM67" s="23"/>
      <c r="LDN67" s="23"/>
      <c r="LDO67" s="23"/>
      <c r="LDP67" s="23"/>
      <c r="LDQ67" s="23"/>
      <c r="LDR67" s="23"/>
      <c r="LDS67" s="23"/>
      <c r="LDT67" s="23"/>
      <c r="LDU67" s="23"/>
      <c r="LDV67" s="23"/>
      <c r="LDW67" s="23"/>
      <c r="LDX67" s="23"/>
      <c r="LDY67" s="23"/>
      <c r="LDZ67" s="23"/>
      <c r="LEA67" s="23"/>
      <c r="LEB67" s="23"/>
      <c r="LEC67" s="23"/>
      <c r="LED67" s="23"/>
      <c r="LEE67" s="23"/>
      <c r="LEF67" s="23"/>
      <c r="LEG67" s="23"/>
      <c r="LEH67" s="23"/>
      <c r="LEI67" s="23"/>
      <c r="LEJ67" s="23"/>
      <c r="LEK67" s="23"/>
      <c r="LEL67" s="23"/>
      <c r="LEM67" s="23"/>
      <c r="LEN67" s="23"/>
      <c r="LEO67" s="23"/>
      <c r="LEP67" s="23"/>
      <c r="LEQ67" s="23"/>
      <c r="LER67" s="23"/>
      <c r="LES67" s="23"/>
      <c r="LET67" s="23"/>
      <c r="LEU67" s="23"/>
      <c r="LEV67" s="23"/>
      <c r="LEW67" s="23"/>
      <c r="LEX67" s="23"/>
      <c r="LEY67" s="23"/>
      <c r="LEZ67" s="23"/>
      <c r="LFA67" s="23"/>
      <c r="LFB67" s="23"/>
      <c r="LFC67" s="23"/>
      <c r="LFD67" s="23"/>
      <c r="LFE67" s="23"/>
      <c r="LFF67" s="23"/>
      <c r="LFG67" s="23"/>
      <c r="LFH67" s="23"/>
      <c r="LFI67" s="23"/>
      <c r="LFJ67" s="23"/>
      <c r="LFK67" s="23"/>
      <c r="LFL67" s="23"/>
      <c r="LFM67" s="23"/>
      <c r="LFN67" s="23"/>
      <c r="LFO67" s="23"/>
      <c r="LFP67" s="23"/>
      <c r="LFQ67" s="23"/>
      <c r="LFR67" s="23"/>
      <c r="LFS67" s="23"/>
      <c r="LFT67" s="23"/>
      <c r="LFU67" s="23"/>
      <c r="LFV67" s="23"/>
      <c r="LFW67" s="23"/>
      <c r="LFX67" s="23"/>
      <c r="LFY67" s="23"/>
      <c r="LFZ67" s="23"/>
      <c r="LGA67" s="23"/>
      <c r="LGB67" s="23"/>
      <c r="LGC67" s="23"/>
      <c r="LGD67" s="23"/>
      <c r="LGE67" s="23"/>
      <c r="LGF67" s="23"/>
      <c r="LGG67" s="23"/>
      <c r="LGH67" s="23"/>
      <c r="LGI67" s="23"/>
      <c r="LGJ67" s="23"/>
      <c r="LGK67" s="23"/>
      <c r="LGL67" s="23"/>
      <c r="LGM67" s="23"/>
      <c r="LGN67" s="23"/>
      <c r="LGO67" s="23"/>
      <c r="LGP67" s="23"/>
      <c r="LGQ67" s="23"/>
      <c r="LGR67" s="23"/>
      <c r="LGS67" s="23"/>
      <c r="LGT67" s="23"/>
      <c r="LGU67" s="23"/>
      <c r="LGV67" s="23"/>
      <c r="LGW67" s="23"/>
      <c r="LGX67" s="23"/>
      <c r="LGY67" s="23"/>
      <c r="LGZ67" s="23"/>
      <c r="LHA67" s="23"/>
      <c r="LHB67" s="23"/>
      <c r="LHC67" s="23"/>
      <c r="LHD67" s="23"/>
      <c r="LHE67" s="23"/>
      <c r="LHF67" s="23"/>
      <c r="LHG67" s="23"/>
      <c r="LHH67" s="23"/>
      <c r="LHI67" s="23"/>
      <c r="LHJ67" s="23"/>
      <c r="LHK67" s="23"/>
      <c r="LHL67" s="23"/>
      <c r="LHM67" s="23"/>
      <c r="LHN67" s="23"/>
      <c r="LHO67" s="23"/>
      <c r="LHP67" s="23"/>
      <c r="LHQ67" s="23"/>
      <c r="LHR67" s="23"/>
      <c r="LHS67" s="23"/>
      <c r="LHT67" s="23"/>
      <c r="LHU67" s="23"/>
      <c r="LHV67" s="23"/>
      <c r="LHW67" s="23"/>
      <c r="LHX67" s="23"/>
      <c r="LHY67" s="23"/>
      <c r="LHZ67" s="23"/>
      <c r="LIA67" s="23"/>
      <c r="LIB67" s="23"/>
      <c r="LIC67" s="23"/>
      <c r="LID67" s="23"/>
      <c r="LIE67" s="23"/>
      <c r="LIF67" s="23"/>
      <c r="LIG67" s="23"/>
      <c r="LIH67" s="23"/>
      <c r="LII67" s="23"/>
      <c r="LIJ67" s="23"/>
      <c r="LIK67" s="23"/>
      <c r="LIL67" s="23"/>
      <c r="LIM67" s="23"/>
      <c r="LIN67" s="23"/>
      <c r="LIO67" s="23"/>
      <c r="LIP67" s="23"/>
      <c r="LIQ67" s="23"/>
      <c r="LIR67" s="23"/>
      <c r="LIS67" s="23"/>
      <c r="LIT67" s="23"/>
      <c r="LIU67" s="23"/>
      <c r="LIV67" s="23"/>
      <c r="LIW67" s="23"/>
      <c r="LIX67" s="23"/>
      <c r="LIY67" s="23"/>
      <c r="LIZ67" s="23"/>
      <c r="LJA67" s="23"/>
      <c r="LJB67" s="23"/>
      <c r="LJC67" s="23"/>
      <c r="LJD67" s="23"/>
      <c r="LJE67" s="23"/>
      <c r="LJF67" s="23"/>
      <c r="LJG67" s="23"/>
      <c r="LJH67" s="23"/>
      <c r="LJI67" s="23"/>
      <c r="LJJ67" s="23"/>
      <c r="LJK67" s="23"/>
      <c r="LJL67" s="23"/>
      <c r="LJM67" s="23"/>
      <c r="LJN67" s="23"/>
      <c r="LJO67" s="23"/>
      <c r="LJP67" s="23"/>
      <c r="LJQ67" s="23"/>
      <c r="LJR67" s="23"/>
      <c r="LJS67" s="23"/>
      <c r="LJT67" s="23"/>
      <c r="LJU67" s="23"/>
      <c r="LJV67" s="23"/>
      <c r="LJW67" s="23"/>
      <c r="LJX67" s="23"/>
      <c r="LJY67" s="23"/>
      <c r="LJZ67" s="23"/>
      <c r="LKA67" s="23"/>
      <c r="LKB67" s="23"/>
      <c r="LKC67" s="23"/>
      <c r="LKD67" s="23"/>
      <c r="LKE67" s="23"/>
      <c r="LKF67" s="23"/>
      <c r="LKG67" s="23"/>
      <c r="LKH67" s="23"/>
      <c r="LKI67" s="23"/>
      <c r="LKJ67" s="23"/>
      <c r="LKK67" s="23"/>
      <c r="LKL67" s="23"/>
      <c r="LKM67" s="23"/>
      <c r="LKN67" s="23"/>
      <c r="LKO67" s="23"/>
      <c r="LKP67" s="23"/>
      <c r="LKQ67" s="23"/>
      <c r="LKR67" s="23"/>
      <c r="LKS67" s="23"/>
      <c r="LKT67" s="23"/>
      <c r="LKU67" s="23"/>
      <c r="LKV67" s="23"/>
      <c r="LKW67" s="23"/>
      <c r="LKX67" s="23"/>
      <c r="LKY67" s="23"/>
      <c r="LKZ67" s="23"/>
      <c r="LLA67" s="23"/>
      <c r="LLB67" s="23"/>
      <c r="LLC67" s="23"/>
      <c r="LLD67" s="23"/>
      <c r="LLE67" s="23"/>
      <c r="LLF67" s="23"/>
      <c r="LLG67" s="23"/>
      <c r="LLH67" s="23"/>
      <c r="LLI67" s="23"/>
      <c r="LLJ67" s="23"/>
      <c r="LLK67" s="23"/>
      <c r="LLL67" s="23"/>
      <c r="LLM67" s="23"/>
      <c r="LLN67" s="23"/>
      <c r="LLO67" s="23"/>
      <c r="LLP67" s="23"/>
      <c r="LLQ67" s="23"/>
      <c r="LLR67" s="23"/>
      <c r="LLS67" s="23"/>
      <c r="LLT67" s="23"/>
      <c r="LLU67" s="23"/>
      <c r="LLV67" s="23"/>
      <c r="LLW67" s="23"/>
      <c r="LLX67" s="23"/>
      <c r="LLY67" s="23"/>
      <c r="LLZ67" s="23"/>
      <c r="LMA67" s="23"/>
      <c r="LMB67" s="23"/>
      <c r="LMC67" s="23"/>
      <c r="LMD67" s="23"/>
      <c r="LME67" s="23"/>
      <c r="LMF67" s="23"/>
      <c r="LMG67" s="23"/>
      <c r="LMH67" s="23"/>
      <c r="LMI67" s="23"/>
      <c r="LMJ67" s="23"/>
      <c r="LMK67" s="23"/>
      <c r="LML67" s="23"/>
      <c r="LMM67" s="23"/>
      <c r="LMN67" s="23"/>
      <c r="LMO67" s="23"/>
      <c r="LMP67" s="23"/>
      <c r="LMQ67" s="23"/>
      <c r="LMR67" s="23"/>
      <c r="LMS67" s="23"/>
      <c r="LMT67" s="23"/>
      <c r="LMU67" s="23"/>
      <c r="LMV67" s="23"/>
      <c r="LMW67" s="23"/>
      <c r="LMX67" s="23"/>
      <c r="LMY67" s="23"/>
      <c r="LMZ67" s="23"/>
      <c r="LNA67" s="23"/>
      <c r="LNB67" s="23"/>
      <c r="LNC67" s="23"/>
      <c r="LND67" s="23"/>
      <c r="LNE67" s="23"/>
      <c r="LNF67" s="23"/>
      <c r="LNG67" s="23"/>
      <c r="LNH67" s="23"/>
      <c r="LNI67" s="23"/>
      <c r="LNJ67" s="23"/>
      <c r="LNK67" s="23"/>
      <c r="LNL67" s="23"/>
      <c r="LNM67" s="23"/>
      <c r="LNN67" s="23"/>
      <c r="LNO67" s="23"/>
      <c r="LNP67" s="23"/>
      <c r="LNQ67" s="23"/>
      <c r="LNR67" s="23"/>
      <c r="LNS67" s="23"/>
      <c r="LNT67" s="23"/>
      <c r="LNU67" s="23"/>
      <c r="LNV67" s="23"/>
      <c r="LNW67" s="23"/>
      <c r="LNX67" s="23"/>
      <c r="LNY67" s="23"/>
      <c r="LNZ67" s="23"/>
      <c r="LOA67" s="23"/>
      <c r="LOB67" s="23"/>
      <c r="LOC67" s="23"/>
      <c r="LOD67" s="23"/>
      <c r="LOE67" s="23"/>
      <c r="LOF67" s="23"/>
      <c r="LOG67" s="23"/>
      <c r="LOH67" s="23"/>
      <c r="LOI67" s="23"/>
      <c r="LOJ67" s="23"/>
      <c r="LOK67" s="23"/>
      <c r="LOL67" s="23"/>
      <c r="LOM67" s="23"/>
      <c r="LON67" s="23"/>
      <c r="LOO67" s="23"/>
      <c r="LOP67" s="23"/>
      <c r="LOQ67" s="23"/>
      <c r="LOR67" s="23"/>
      <c r="LOS67" s="23"/>
      <c r="LOT67" s="23"/>
      <c r="LOU67" s="23"/>
      <c r="LOV67" s="23"/>
      <c r="LOW67" s="23"/>
      <c r="LOX67" s="23"/>
      <c r="LOY67" s="23"/>
      <c r="LOZ67" s="23"/>
      <c r="LPA67" s="23"/>
      <c r="LPB67" s="23"/>
      <c r="LPC67" s="23"/>
      <c r="LPD67" s="23"/>
      <c r="LPE67" s="23"/>
      <c r="LPF67" s="23"/>
      <c r="LPG67" s="23"/>
      <c r="LPH67" s="23"/>
      <c r="LPI67" s="23"/>
      <c r="LPJ67" s="23"/>
      <c r="LPK67" s="23"/>
      <c r="LPL67" s="23"/>
      <c r="LPM67" s="23"/>
      <c r="LPN67" s="23"/>
      <c r="LPO67" s="23"/>
      <c r="LPP67" s="23"/>
      <c r="LPQ67" s="23"/>
      <c r="LPR67" s="23"/>
      <c r="LPS67" s="23"/>
      <c r="LPT67" s="23"/>
      <c r="LPU67" s="23"/>
      <c r="LPV67" s="23"/>
      <c r="LPW67" s="23"/>
      <c r="LPX67" s="23"/>
      <c r="LPY67" s="23"/>
      <c r="LPZ67" s="23"/>
      <c r="LQA67" s="23"/>
      <c r="LQB67" s="23"/>
      <c r="LQC67" s="23"/>
      <c r="LQD67" s="23"/>
      <c r="LQE67" s="23"/>
      <c r="LQF67" s="23"/>
      <c r="LQG67" s="23"/>
      <c r="LQH67" s="23"/>
      <c r="LQI67" s="23"/>
      <c r="LQJ67" s="23"/>
      <c r="LQK67" s="23"/>
      <c r="LQL67" s="23"/>
      <c r="LQM67" s="23"/>
      <c r="LQN67" s="23"/>
      <c r="LQO67" s="23"/>
      <c r="LQP67" s="23"/>
      <c r="LQQ67" s="23"/>
      <c r="LQR67" s="23"/>
      <c r="LQS67" s="23"/>
      <c r="LQT67" s="23"/>
      <c r="LQU67" s="23"/>
      <c r="LQV67" s="23"/>
      <c r="LQW67" s="23"/>
      <c r="LQX67" s="23"/>
      <c r="LQY67" s="23"/>
      <c r="LQZ67" s="23"/>
      <c r="LRA67" s="23"/>
      <c r="LRB67" s="23"/>
      <c r="LRC67" s="23"/>
      <c r="LRD67" s="23"/>
      <c r="LRE67" s="23"/>
      <c r="LRF67" s="23"/>
      <c r="LRG67" s="23"/>
      <c r="LRH67" s="23"/>
      <c r="LRI67" s="23"/>
      <c r="LRJ67" s="23"/>
      <c r="LRK67" s="23"/>
      <c r="LRL67" s="23"/>
      <c r="LRM67" s="23"/>
      <c r="LRN67" s="23"/>
      <c r="LRO67" s="23"/>
      <c r="LRP67" s="23"/>
      <c r="LRQ67" s="23"/>
      <c r="LRR67" s="23"/>
      <c r="LRS67" s="23"/>
      <c r="LRT67" s="23"/>
      <c r="LRU67" s="23"/>
      <c r="LRV67" s="23"/>
      <c r="LRW67" s="23"/>
      <c r="LRX67" s="23"/>
      <c r="LRY67" s="23"/>
      <c r="LRZ67" s="23"/>
      <c r="LSA67" s="23"/>
      <c r="LSB67" s="23"/>
      <c r="LSC67" s="23"/>
      <c r="LSD67" s="23"/>
      <c r="LSE67" s="23"/>
      <c r="LSF67" s="23"/>
      <c r="LSG67" s="23"/>
      <c r="LSH67" s="23"/>
      <c r="LSI67" s="23"/>
      <c r="LSJ67" s="23"/>
      <c r="LSK67" s="23"/>
      <c r="LSL67" s="23"/>
      <c r="LSM67" s="23"/>
      <c r="LSN67" s="23"/>
      <c r="LSO67" s="23"/>
      <c r="LSP67" s="23"/>
      <c r="LSQ67" s="23"/>
      <c r="LSR67" s="23"/>
      <c r="LSS67" s="23"/>
      <c r="LST67" s="23"/>
      <c r="LSU67" s="23"/>
      <c r="LSV67" s="23"/>
      <c r="LSW67" s="23"/>
      <c r="LSX67" s="23"/>
      <c r="LSY67" s="23"/>
      <c r="LSZ67" s="23"/>
      <c r="LTA67" s="23"/>
      <c r="LTB67" s="23"/>
      <c r="LTC67" s="23"/>
      <c r="LTD67" s="23"/>
      <c r="LTE67" s="23"/>
      <c r="LTF67" s="23"/>
      <c r="LTG67" s="23"/>
      <c r="LTH67" s="23"/>
      <c r="LTI67" s="23"/>
      <c r="LTJ67" s="23"/>
      <c r="LTK67" s="23"/>
      <c r="LTL67" s="23"/>
      <c r="LTM67" s="23"/>
      <c r="LTN67" s="23"/>
      <c r="LTO67" s="23"/>
      <c r="LTP67" s="23"/>
      <c r="LTQ67" s="23"/>
      <c r="LTR67" s="23"/>
      <c r="LTS67" s="23"/>
      <c r="LTT67" s="23"/>
      <c r="LTU67" s="23"/>
      <c r="LTV67" s="23"/>
      <c r="LTW67" s="23"/>
      <c r="LTX67" s="23"/>
      <c r="LTY67" s="23"/>
      <c r="LTZ67" s="23"/>
      <c r="LUA67" s="23"/>
      <c r="LUB67" s="23"/>
      <c r="LUC67" s="23"/>
      <c r="LUD67" s="23"/>
      <c r="LUE67" s="23"/>
      <c r="LUF67" s="23"/>
      <c r="LUG67" s="23"/>
      <c r="LUH67" s="23"/>
      <c r="LUI67" s="23"/>
      <c r="LUJ67" s="23"/>
      <c r="LUK67" s="23"/>
      <c r="LUL67" s="23"/>
      <c r="LUM67" s="23"/>
      <c r="LUN67" s="23"/>
      <c r="LUO67" s="23"/>
      <c r="LUP67" s="23"/>
      <c r="LUQ67" s="23"/>
      <c r="LUR67" s="23"/>
      <c r="LUS67" s="23"/>
      <c r="LUT67" s="23"/>
      <c r="LUU67" s="23"/>
      <c r="LUV67" s="23"/>
      <c r="LUW67" s="23"/>
      <c r="LUX67" s="23"/>
      <c r="LUY67" s="23"/>
      <c r="LUZ67" s="23"/>
      <c r="LVA67" s="23"/>
      <c r="LVB67" s="23"/>
      <c r="LVC67" s="23"/>
      <c r="LVD67" s="23"/>
      <c r="LVE67" s="23"/>
      <c r="LVF67" s="23"/>
      <c r="LVG67" s="23"/>
      <c r="LVH67" s="23"/>
      <c r="LVI67" s="23"/>
      <c r="LVJ67" s="23"/>
      <c r="LVK67" s="23"/>
      <c r="LVL67" s="23"/>
      <c r="LVM67" s="23"/>
      <c r="LVN67" s="23"/>
      <c r="LVO67" s="23"/>
      <c r="LVP67" s="23"/>
      <c r="LVQ67" s="23"/>
      <c r="LVR67" s="23"/>
      <c r="LVS67" s="23"/>
      <c r="LVT67" s="23"/>
      <c r="LVU67" s="23"/>
      <c r="LVV67" s="23"/>
      <c r="LVW67" s="23"/>
      <c r="LVX67" s="23"/>
      <c r="LVY67" s="23"/>
      <c r="LVZ67" s="23"/>
      <c r="LWA67" s="23"/>
      <c r="LWB67" s="23"/>
      <c r="LWC67" s="23"/>
      <c r="LWD67" s="23"/>
      <c r="LWE67" s="23"/>
      <c r="LWF67" s="23"/>
      <c r="LWG67" s="23"/>
      <c r="LWH67" s="23"/>
      <c r="LWI67" s="23"/>
      <c r="LWJ67" s="23"/>
      <c r="LWK67" s="23"/>
      <c r="LWL67" s="23"/>
      <c r="LWM67" s="23"/>
      <c r="LWN67" s="23"/>
      <c r="LWO67" s="23"/>
      <c r="LWP67" s="23"/>
      <c r="LWQ67" s="23"/>
      <c r="LWR67" s="23"/>
      <c r="LWS67" s="23"/>
      <c r="LWT67" s="23"/>
      <c r="LWU67" s="23"/>
      <c r="LWV67" s="23"/>
      <c r="LWW67" s="23"/>
      <c r="LWX67" s="23"/>
      <c r="LWY67" s="23"/>
      <c r="LWZ67" s="23"/>
      <c r="LXA67" s="23"/>
      <c r="LXB67" s="23"/>
      <c r="LXC67" s="23"/>
      <c r="LXD67" s="23"/>
      <c r="LXE67" s="23"/>
      <c r="LXF67" s="23"/>
      <c r="LXG67" s="23"/>
      <c r="LXH67" s="23"/>
      <c r="LXI67" s="23"/>
      <c r="LXJ67" s="23"/>
      <c r="LXK67" s="23"/>
      <c r="LXL67" s="23"/>
      <c r="LXM67" s="23"/>
      <c r="LXN67" s="23"/>
      <c r="LXO67" s="23"/>
      <c r="LXP67" s="23"/>
      <c r="LXQ67" s="23"/>
      <c r="LXR67" s="23"/>
      <c r="LXS67" s="23"/>
      <c r="LXT67" s="23"/>
      <c r="LXU67" s="23"/>
      <c r="LXV67" s="23"/>
      <c r="LXW67" s="23"/>
      <c r="LXX67" s="23"/>
      <c r="LXY67" s="23"/>
      <c r="LXZ67" s="23"/>
      <c r="LYA67" s="23"/>
      <c r="LYB67" s="23"/>
      <c r="LYC67" s="23"/>
      <c r="LYD67" s="23"/>
      <c r="LYE67" s="23"/>
      <c r="LYF67" s="23"/>
      <c r="LYG67" s="23"/>
      <c r="LYH67" s="23"/>
      <c r="LYI67" s="23"/>
      <c r="LYJ67" s="23"/>
      <c r="LYK67" s="23"/>
      <c r="LYL67" s="23"/>
      <c r="LYM67" s="23"/>
      <c r="LYN67" s="23"/>
      <c r="LYO67" s="23"/>
      <c r="LYP67" s="23"/>
      <c r="LYQ67" s="23"/>
      <c r="LYR67" s="23"/>
      <c r="LYS67" s="23"/>
      <c r="LYT67" s="23"/>
      <c r="LYU67" s="23"/>
      <c r="LYV67" s="23"/>
      <c r="LYW67" s="23"/>
      <c r="LYX67" s="23"/>
      <c r="LYY67" s="23"/>
      <c r="LYZ67" s="23"/>
      <c r="LZA67" s="23"/>
      <c r="LZB67" s="23"/>
      <c r="LZC67" s="23"/>
      <c r="LZD67" s="23"/>
      <c r="LZE67" s="23"/>
      <c r="LZF67" s="23"/>
      <c r="LZG67" s="23"/>
      <c r="LZH67" s="23"/>
      <c r="LZI67" s="23"/>
      <c r="LZJ67" s="23"/>
      <c r="LZK67" s="23"/>
      <c r="LZL67" s="23"/>
      <c r="LZM67" s="23"/>
      <c r="LZN67" s="23"/>
      <c r="LZO67" s="23"/>
      <c r="LZP67" s="23"/>
      <c r="LZQ67" s="23"/>
      <c r="LZR67" s="23"/>
      <c r="LZS67" s="23"/>
      <c r="LZT67" s="23"/>
      <c r="LZU67" s="23"/>
      <c r="LZV67" s="23"/>
      <c r="LZW67" s="23"/>
      <c r="LZX67" s="23"/>
      <c r="LZY67" s="23"/>
      <c r="LZZ67" s="23"/>
      <c r="MAA67" s="23"/>
      <c r="MAB67" s="23"/>
      <c r="MAC67" s="23"/>
      <c r="MAD67" s="23"/>
      <c r="MAE67" s="23"/>
      <c r="MAF67" s="23"/>
      <c r="MAG67" s="23"/>
      <c r="MAH67" s="23"/>
      <c r="MAI67" s="23"/>
      <c r="MAJ67" s="23"/>
      <c r="MAK67" s="23"/>
      <c r="MAL67" s="23"/>
      <c r="MAM67" s="23"/>
      <c r="MAN67" s="23"/>
      <c r="MAO67" s="23"/>
      <c r="MAP67" s="23"/>
      <c r="MAQ67" s="23"/>
      <c r="MAR67" s="23"/>
      <c r="MAS67" s="23"/>
      <c r="MAT67" s="23"/>
      <c r="MAU67" s="23"/>
      <c r="MAV67" s="23"/>
      <c r="MAW67" s="23"/>
      <c r="MAX67" s="23"/>
      <c r="MAY67" s="23"/>
      <c r="MAZ67" s="23"/>
      <c r="MBA67" s="23"/>
      <c r="MBB67" s="23"/>
      <c r="MBC67" s="23"/>
      <c r="MBD67" s="23"/>
      <c r="MBE67" s="23"/>
      <c r="MBF67" s="23"/>
      <c r="MBG67" s="23"/>
      <c r="MBH67" s="23"/>
      <c r="MBI67" s="23"/>
      <c r="MBJ67" s="23"/>
      <c r="MBK67" s="23"/>
      <c r="MBL67" s="23"/>
      <c r="MBM67" s="23"/>
      <c r="MBN67" s="23"/>
      <c r="MBO67" s="23"/>
      <c r="MBP67" s="23"/>
      <c r="MBQ67" s="23"/>
      <c r="MBR67" s="23"/>
      <c r="MBS67" s="23"/>
      <c r="MBT67" s="23"/>
      <c r="MBU67" s="23"/>
      <c r="MBV67" s="23"/>
      <c r="MBW67" s="23"/>
      <c r="MBX67" s="23"/>
      <c r="MBY67" s="23"/>
      <c r="MBZ67" s="23"/>
      <c r="MCA67" s="23"/>
      <c r="MCB67" s="23"/>
      <c r="MCC67" s="23"/>
      <c r="MCD67" s="23"/>
      <c r="MCE67" s="23"/>
      <c r="MCF67" s="23"/>
      <c r="MCG67" s="23"/>
      <c r="MCH67" s="23"/>
      <c r="MCI67" s="23"/>
      <c r="MCJ67" s="23"/>
      <c r="MCK67" s="23"/>
      <c r="MCL67" s="23"/>
      <c r="MCM67" s="23"/>
      <c r="MCN67" s="23"/>
      <c r="MCO67" s="23"/>
      <c r="MCP67" s="23"/>
      <c r="MCQ67" s="23"/>
      <c r="MCR67" s="23"/>
      <c r="MCS67" s="23"/>
      <c r="MCT67" s="23"/>
      <c r="MCU67" s="23"/>
      <c r="MCV67" s="23"/>
      <c r="MCW67" s="23"/>
      <c r="MCX67" s="23"/>
      <c r="MCY67" s="23"/>
      <c r="MCZ67" s="23"/>
      <c r="MDA67" s="23"/>
      <c r="MDB67" s="23"/>
      <c r="MDC67" s="23"/>
      <c r="MDD67" s="23"/>
      <c r="MDE67" s="23"/>
      <c r="MDF67" s="23"/>
      <c r="MDG67" s="23"/>
      <c r="MDH67" s="23"/>
      <c r="MDI67" s="23"/>
      <c r="MDJ67" s="23"/>
      <c r="MDK67" s="23"/>
      <c r="MDL67" s="23"/>
      <c r="MDM67" s="23"/>
      <c r="MDN67" s="23"/>
      <c r="MDO67" s="23"/>
      <c r="MDP67" s="23"/>
      <c r="MDQ67" s="23"/>
      <c r="MDR67" s="23"/>
      <c r="MDS67" s="23"/>
      <c r="MDT67" s="23"/>
      <c r="MDU67" s="23"/>
      <c r="MDV67" s="23"/>
      <c r="MDW67" s="23"/>
      <c r="MDX67" s="23"/>
      <c r="MDY67" s="23"/>
      <c r="MDZ67" s="23"/>
      <c r="MEA67" s="23"/>
      <c r="MEB67" s="23"/>
      <c r="MEC67" s="23"/>
      <c r="MED67" s="23"/>
      <c r="MEE67" s="23"/>
      <c r="MEF67" s="23"/>
      <c r="MEG67" s="23"/>
      <c r="MEH67" s="23"/>
      <c r="MEI67" s="23"/>
      <c r="MEJ67" s="23"/>
      <c r="MEK67" s="23"/>
      <c r="MEL67" s="23"/>
      <c r="MEM67" s="23"/>
      <c r="MEN67" s="23"/>
      <c r="MEO67" s="23"/>
      <c r="MEP67" s="23"/>
      <c r="MEQ67" s="23"/>
      <c r="MER67" s="23"/>
      <c r="MES67" s="23"/>
      <c r="MET67" s="23"/>
      <c r="MEU67" s="23"/>
      <c r="MEV67" s="23"/>
      <c r="MEW67" s="23"/>
      <c r="MEX67" s="23"/>
      <c r="MEY67" s="23"/>
      <c r="MEZ67" s="23"/>
      <c r="MFA67" s="23"/>
      <c r="MFB67" s="23"/>
      <c r="MFC67" s="23"/>
      <c r="MFD67" s="23"/>
      <c r="MFE67" s="23"/>
      <c r="MFF67" s="23"/>
      <c r="MFG67" s="23"/>
      <c r="MFH67" s="23"/>
      <c r="MFI67" s="23"/>
      <c r="MFJ67" s="23"/>
      <c r="MFK67" s="23"/>
      <c r="MFL67" s="23"/>
      <c r="MFM67" s="23"/>
      <c r="MFN67" s="23"/>
      <c r="MFO67" s="23"/>
      <c r="MFP67" s="23"/>
      <c r="MFQ67" s="23"/>
      <c r="MFR67" s="23"/>
      <c r="MFS67" s="23"/>
      <c r="MFT67" s="23"/>
      <c r="MFU67" s="23"/>
      <c r="MFV67" s="23"/>
      <c r="MFW67" s="23"/>
      <c r="MFX67" s="23"/>
      <c r="MFY67" s="23"/>
      <c r="MFZ67" s="23"/>
      <c r="MGA67" s="23"/>
      <c r="MGB67" s="23"/>
      <c r="MGC67" s="23"/>
      <c r="MGD67" s="23"/>
      <c r="MGE67" s="23"/>
      <c r="MGF67" s="23"/>
      <c r="MGG67" s="23"/>
      <c r="MGH67" s="23"/>
      <c r="MGI67" s="23"/>
      <c r="MGJ67" s="23"/>
      <c r="MGK67" s="23"/>
      <c r="MGL67" s="23"/>
      <c r="MGM67" s="23"/>
      <c r="MGN67" s="23"/>
      <c r="MGO67" s="23"/>
      <c r="MGP67" s="23"/>
      <c r="MGQ67" s="23"/>
      <c r="MGR67" s="23"/>
      <c r="MGS67" s="23"/>
      <c r="MGT67" s="23"/>
      <c r="MGU67" s="23"/>
      <c r="MGV67" s="23"/>
      <c r="MGW67" s="23"/>
      <c r="MGX67" s="23"/>
      <c r="MGY67" s="23"/>
      <c r="MGZ67" s="23"/>
      <c r="MHA67" s="23"/>
      <c r="MHB67" s="23"/>
      <c r="MHC67" s="23"/>
      <c r="MHD67" s="23"/>
      <c r="MHE67" s="23"/>
      <c r="MHF67" s="23"/>
      <c r="MHG67" s="23"/>
      <c r="MHH67" s="23"/>
      <c r="MHI67" s="23"/>
      <c r="MHJ67" s="23"/>
      <c r="MHK67" s="23"/>
      <c r="MHL67" s="23"/>
      <c r="MHM67" s="23"/>
      <c r="MHN67" s="23"/>
      <c r="MHO67" s="23"/>
      <c r="MHP67" s="23"/>
      <c r="MHQ67" s="23"/>
      <c r="MHR67" s="23"/>
      <c r="MHS67" s="23"/>
      <c r="MHT67" s="23"/>
      <c r="MHU67" s="23"/>
      <c r="MHV67" s="23"/>
      <c r="MHW67" s="23"/>
      <c r="MHX67" s="23"/>
      <c r="MHY67" s="23"/>
      <c r="MHZ67" s="23"/>
      <c r="MIA67" s="23"/>
      <c r="MIB67" s="23"/>
      <c r="MIC67" s="23"/>
      <c r="MID67" s="23"/>
      <c r="MIE67" s="23"/>
      <c r="MIF67" s="23"/>
      <c r="MIG67" s="23"/>
      <c r="MIH67" s="23"/>
      <c r="MII67" s="23"/>
      <c r="MIJ67" s="23"/>
      <c r="MIK67" s="23"/>
      <c r="MIL67" s="23"/>
      <c r="MIM67" s="23"/>
      <c r="MIN67" s="23"/>
      <c r="MIO67" s="23"/>
      <c r="MIP67" s="23"/>
      <c r="MIQ67" s="23"/>
      <c r="MIR67" s="23"/>
      <c r="MIS67" s="23"/>
      <c r="MIT67" s="23"/>
      <c r="MIU67" s="23"/>
      <c r="MIV67" s="23"/>
      <c r="MIW67" s="23"/>
      <c r="MIX67" s="23"/>
      <c r="MIY67" s="23"/>
      <c r="MIZ67" s="23"/>
      <c r="MJA67" s="23"/>
      <c r="MJB67" s="23"/>
      <c r="MJC67" s="23"/>
      <c r="MJD67" s="23"/>
      <c r="MJE67" s="23"/>
      <c r="MJF67" s="23"/>
      <c r="MJG67" s="23"/>
      <c r="MJH67" s="23"/>
      <c r="MJI67" s="23"/>
      <c r="MJJ67" s="23"/>
      <c r="MJK67" s="23"/>
      <c r="MJL67" s="23"/>
      <c r="MJM67" s="23"/>
      <c r="MJN67" s="23"/>
      <c r="MJO67" s="23"/>
      <c r="MJP67" s="23"/>
      <c r="MJQ67" s="23"/>
      <c r="MJR67" s="23"/>
      <c r="MJS67" s="23"/>
      <c r="MJT67" s="23"/>
      <c r="MJU67" s="23"/>
      <c r="MJV67" s="23"/>
      <c r="MJW67" s="23"/>
      <c r="MJX67" s="23"/>
      <c r="MJY67" s="23"/>
      <c r="MJZ67" s="23"/>
      <c r="MKA67" s="23"/>
      <c r="MKB67" s="23"/>
      <c r="MKC67" s="23"/>
      <c r="MKD67" s="23"/>
      <c r="MKE67" s="23"/>
      <c r="MKF67" s="23"/>
      <c r="MKG67" s="23"/>
      <c r="MKH67" s="23"/>
      <c r="MKI67" s="23"/>
      <c r="MKJ67" s="23"/>
      <c r="MKK67" s="23"/>
      <c r="MKL67" s="23"/>
      <c r="MKM67" s="23"/>
      <c r="MKN67" s="23"/>
      <c r="MKO67" s="23"/>
      <c r="MKP67" s="23"/>
      <c r="MKQ67" s="23"/>
      <c r="MKR67" s="23"/>
      <c r="MKS67" s="23"/>
      <c r="MKT67" s="23"/>
      <c r="MKU67" s="23"/>
      <c r="MKV67" s="23"/>
      <c r="MKW67" s="23"/>
      <c r="MKX67" s="23"/>
      <c r="MKY67" s="23"/>
      <c r="MKZ67" s="23"/>
      <c r="MLA67" s="23"/>
      <c r="MLB67" s="23"/>
      <c r="MLC67" s="23"/>
      <c r="MLD67" s="23"/>
      <c r="MLE67" s="23"/>
      <c r="MLF67" s="23"/>
      <c r="MLG67" s="23"/>
      <c r="MLH67" s="23"/>
      <c r="MLI67" s="23"/>
      <c r="MLJ67" s="23"/>
      <c r="MLK67" s="23"/>
      <c r="MLL67" s="23"/>
      <c r="MLM67" s="23"/>
      <c r="MLN67" s="23"/>
      <c r="MLO67" s="23"/>
      <c r="MLP67" s="23"/>
      <c r="MLQ67" s="23"/>
      <c r="MLR67" s="23"/>
      <c r="MLS67" s="23"/>
      <c r="MLT67" s="23"/>
      <c r="MLU67" s="23"/>
      <c r="MLV67" s="23"/>
      <c r="MLW67" s="23"/>
      <c r="MLX67" s="23"/>
      <c r="MLY67" s="23"/>
      <c r="MLZ67" s="23"/>
      <c r="MMA67" s="23"/>
      <c r="MMB67" s="23"/>
      <c r="MMC67" s="23"/>
      <c r="MMD67" s="23"/>
      <c r="MME67" s="23"/>
      <c r="MMF67" s="23"/>
      <c r="MMG67" s="23"/>
      <c r="MMH67" s="23"/>
      <c r="MMI67" s="23"/>
      <c r="MMJ67" s="23"/>
      <c r="MMK67" s="23"/>
      <c r="MML67" s="23"/>
      <c r="MMM67" s="23"/>
      <c r="MMN67" s="23"/>
      <c r="MMO67" s="23"/>
      <c r="MMP67" s="23"/>
      <c r="MMQ67" s="23"/>
      <c r="MMR67" s="23"/>
      <c r="MMS67" s="23"/>
      <c r="MMT67" s="23"/>
      <c r="MMU67" s="23"/>
      <c r="MMV67" s="23"/>
      <c r="MMW67" s="23"/>
      <c r="MMX67" s="23"/>
      <c r="MMY67" s="23"/>
      <c r="MMZ67" s="23"/>
      <c r="MNA67" s="23"/>
      <c r="MNB67" s="23"/>
      <c r="MNC67" s="23"/>
      <c r="MND67" s="23"/>
      <c r="MNE67" s="23"/>
      <c r="MNF67" s="23"/>
      <c r="MNG67" s="23"/>
      <c r="MNH67" s="23"/>
      <c r="MNI67" s="23"/>
      <c r="MNJ67" s="23"/>
      <c r="MNK67" s="23"/>
      <c r="MNL67" s="23"/>
      <c r="MNM67" s="23"/>
      <c r="MNN67" s="23"/>
      <c r="MNO67" s="23"/>
      <c r="MNP67" s="23"/>
      <c r="MNQ67" s="23"/>
      <c r="MNR67" s="23"/>
      <c r="MNS67" s="23"/>
      <c r="MNT67" s="23"/>
      <c r="MNU67" s="23"/>
      <c r="MNV67" s="23"/>
      <c r="MNW67" s="23"/>
      <c r="MNX67" s="23"/>
      <c r="MNY67" s="23"/>
      <c r="MNZ67" s="23"/>
      <c r="MOA67" s="23"/>
      <c r="MOB67" s="23"/>
      <c r="MOC67" s="23"/>
      <c r="MOD67" s="23"/>
      <c r="MOE67" s="23"/>
      <c r="MOF67" s="23"/>
      <c r="MOG67" s="23"/>
      <c r="MOH67" s="23"/>
      <c r="MOI67" s="23"/>
      <c r="MOJ67" s="23"/>
      <c r="MOK67" s="23"/>
      <c r="MOL67" s="23"/>
      <c r="MOM67" s="23"/>
      <c r="MON67" s="23"/>
      <c r="MOO67" s="23"/>
      <c r="MOP67" s="23"/>
      <c r="MOQ67" s="23"/>
      <c r="MOR67" s="23"/>
      <c r="MOS67" s="23"/>
      <c r="MOT67" s="23"/>
      <c r="MOU67" s="23"/>
      <c r="MOV67" s="23"/>
      <c r="MOW67" s="23"/>
      <c r="MOX67" s="23"/>
      <c r="MOY67" s="23"/>
      <c r="MOZ67" s="23"/>
      <c r="MPA67" s="23"/>
      <c r="MPB67" s="23"/>
      <c r="MPC67" s="23"/>
      <c r="MPD67" s="23"/>
      <c r="MPE67" s="23"/>
      <c r="MPF67" s="23"/>
      <c r="MPG67" s="23"/>
      <c r="MPH67" s="23"/>
      <c r="MPI67" s="23"/>
      <c r="MPJ67" s="23"/>
      <c r="MPK67" s="23"/>
      <c r="MPL67" s="23"/>
      <c r="MPM67" s="23"/>
      <c r="MPN67" s="23"/>
      <c r="MPO67" s="23"/>
      <c r="MPP67" s="23"/>
      <c r="MPQ67" s="23"/>
      <c r="MPR67" s="23"/>
      <c r="MPS67" s="23"/>
      <c r="MPT67" s="23"/>
      <c r="MPU67" s="23"/>
      <c r="MPV67" s="23"/>
      <c r="MPW67" s="23"/>
      <c r="MPX67" s="23"/>
      <c r="MPY67" s="23"/>
      <c r="MPZ67" s="23"/>
      <c r="MQA67" s="23"/>
      <c r="MQB67" s="23"/>
      <c r="MQC67" s="23"/>
      <c r="MQD67" s="23"/>
      <c r="MQE67" s="23"/>
      <c r="MQF67" s="23"/>
      <c r="MQG67" s="23"/>
      <c r="MQH67" s="23"/>
      <c r="MQI67" s="23"/>
      <c r="MQJ67" s="23"/>
      <c r="MQK67" s="23"/>
      <c r="MQL67" s="23"/>
      <c r="MQM67" s="23"/>
      <c r="MQN67" s="23"/>
      <c r="MQO67" s="23"/>
      <c r="MQP67" s="23"/>
      <c r="MQQ67" s="23"/>
      <c r="MQR67" s="23"/>
      <c r="MQS67" s="23"/>
      <c r="MQT67" s="23"/>
      <c r="MQU67" s="23"/>
      <c r="MQV67" s="23"/>
      <c r="MQW67" s="23"/>
      <c r="MQX67" s="23"/>
      <c r="MQY67" s="23"/>
      <c r="MQZ67" s="23"/>
      <c r="MRA67" s="23"/>
      <c r="MRB67" s="23"/>
      <c r="MRC67" s="23"/>
      <c r="MRD67" s="23"/>
      <c r="MRE67" s="23"/>
      <c r="MRF67" s="23"/>
      <c r="MRG67" s="23"/>
      <c r="MRH67" s="23"/>
      <c r="MRI67" s="23"/>
      <c r="MRJ67" s="23"/>
      <c r="MRK67" s="23"/>
      <c r="MRL67" s="23"/>
      <c r="MRM67" s="23"/>
      <c r="MRN67" s="23"/>
      <c r="MRO67" s="23"/>
      <c r="MRP67" s="23"/>
      <c r="MRQ67" s="23"/>
      <c r="MRR67" s="23"/>
      <c r="MRS67" s="23"/>
      <c r="MRT67" s="23"/>
      <c r="MRU67" s="23"/>
      <c r="MRV67" s="23"/>
      <c r="MRW67" s="23"/>
      <c r="MRX67" s="23"/>
      <c r="MRY67" s="23"/>
      <c r="MRZ67" s="23"/>
      <c r="MSA67" s="23"/>
      <c r="MSB67" s="23"/>
      <c r="MSC67" s="23"/>
      <c r="MSD67" s="23"/>
      <c r="MSE67" s="23"/>
      <c r="MSF67" s="23"/>
      <c r="MSG67" s="23"/>
      <c r="MSH67" s="23"/>
      <c r="MSI67" s="23"/>
      <c r="MSJ67" s="23"/>
      <c r="MSK67" s="23"/>
      <c r="MSL67" s="23"/>
      <c r="MSM67" s="23"/>
      <c r="MSN67" s="23"/>
      <c r="MSO67" s="23"/>
      <c r="MSP67" s="23"/>
      <c r="MSQ67" s="23"/>
      <c r="MSR67" s="23"/>
      <c r="MSS67" s="23"/>
      <c r="MST67" s="23"/>
      <c r="MSU67" s="23"/>
      <c r="MSV67" s="23"/>
      <c r="MSW67" s="23"/>
      <c r="MSX67" s="23"/>
      <c r="MSY67" s="23"/>
      <c r="MSZ67" s="23"/>
      <c r="MTA67" s="23"/>
      <c r="MTB67" s="23"/>
      <c r="MTC67" s="23"/>
      <c r="MTD67" s="23"/>
      <c r="MTE67" s="23"/>
      <c r="MTF67" s="23"/>
      <c r="MTG67" s="23"/>
      <c r="MTH67" s="23"/>
      <c r="MTI67" s="23"/>
      <c r="MTJ67" s="23"/>
      <c r="MTK67" s="23"/>
      <c r="MTL67" s="23"/>
      <c r="MTM67" s="23"/>
      <c r="MTN67" s="23"/>
      <c r="MTO67" s="23"/>
      <c r="MTP67" s="23"/>
      <c r="MTQ67" s="23"/>
      <c r="MTR67" s="23"/>
      <c r="MTS67" s="23"/>
      <c r="MTT67" s="23"/>
      <c r="MTU67" s="23"/>
      <c r="MTV67" s="23"/>
      <c r="MTW67" s="23"/>
      <c r="MTX67" s="23"/>
      <c r="MTY67" s="23"/>
      <c r="MTZ67" s="23"/>
      <c r="MUA67" s="23"/>
      <c r="MUB67" s="23"/>
      <c r="MUC67" s="23"/>
      <c r="MUD67" s="23"/>
      <c r="MUE67" s="23"/>
      <c r="MUF67" s="23"/>
      <c r="MUG67" s="23"/>
      <c r="MUH67" s="23"/>
      <c r="MUI67" s="23"/>
      <c r="MUJ67" s="23"/>
      <c r="MUK67" s="23"/>
      <c r="MUL67" s="23"/>
      <c r="MUM67" s="23"/>
      <c r="MUN67" s="23"/>
      <c r="MUO67" s="23"/>
      <c r="MUP67" s="23"/>
      <c r="MUQ67" s="23"/>
      <c r="MUR67" s="23"/>
      <c r="MUS67" s="23"/>
      <c r="MUT67" s="23"/>
      <c r="MUU67" s="23"/>
      <c r="MUV67" s="23"/>
      <c r="MUW67" s="23"/>
      <c r="MUX67" s="23"/>
      <c r="MUY67" s="23"/>
      <c r="MUZ67" s="23"/>
      <c r="MVA67" s="23"/>
      <c r="MVB67" s="23"/>
      <c r="MVC67" s="23"/>
      <c r="MVD67" s="23"/>
      <c r="MVE67" s="23"/>
      <c r="MVF67" s="23"/>
      <c r="MVG67" s="23"/>
      <c r="MVH67" s="23"/>
      <c r="MVI67" s="23"/>
      <c r="MVJ67" s="23"/>
      <c r="MVK67" s="23"/>
      <c r="MVL67" s="23"/>
      <c r="MVM67" s="23"/>
      <c r="MVN67" s="23"/>
      <c r="MVO67" s="23"/>
      <c r="MVP67" s="23"/>
      <c r="MVQ67" s="23"/>
      <c r="MVR67" s="23"/>
      <c r="MVS67" s="23"/>
      <c r="MVT67" s="23"/>
      <c r="MVU67" s="23"/>
      <c r="MVV67" s="23"/>
      <c r="MVW67" s="23"/>
      <c r="MVX67" s="23"/>
      <c r="MVY67" s="23"/>
      <c r="MVZ67" s="23"/>
      <c r="MWA67" s="23"/>
      <c r="MWB67" s="23"/>
      <c r="MWC67" s="23"/>
      <c r="MWD67" s="23"/>
      <c r="MWE67" s="23"/>
      <c r="MWF67" s="23"/>
      <c r="MWG67" s="23"/>
      <c r="MWH67" s="23"/>
      <c r="MWI67" s="23"/>
      <c r="MWJ67" s="23"/>
      <c r="MWK67" s="23"/>
      <c r="MWL67" s="23"/>
      <c r="MWM67" s="23"/>
      <c r="MWN67" s="23"/>
      <c r="MWO67" s="23"/>
      <c r="MWP67" s="23"/>
      <c r="MWQ67" s="23"/>
      <c r="MWR67" s="23"/>
      <c r="MWS67" s="23"/>
      <c r="MWT67" s="23"/>
      <c r="MWU67" s="23"/>
      <c r="MWV67" s="23"/>
      <c r="MWW67" s="23"/>
      <c r="MWX67" s="23"/>
      <c r="MWY67" s="23"/>
      <c r="MWZ67" s="23"/>
      <c r="MXA67" s="23"/>
      <c r="MXB67" s="23"/>
      <c r="MXC67" s="23"/>
      <c r="MXD67" s="23"/>
      <c r="MXE67" s="23"/>
      <c r="MXF67" s="23"/>
      <c r="MXG67" s="23"/>
      <c r="MXH67" s="23"/>
      <c r="MXI67" s="23"/>
      <c r="MXJ67" s="23"/>
      <c r="MXK67" s="23"/>
      <c r="MXL67" s="23"/>
      <c r="MXM67" s="23"/>
      <c r="MXN67" s="23"/>
      <c r="MXO67" s="23"/>
      <c r="MXP67" s="23"/>
      <c r="MXQ67" s="23"/>
      <c r="MXR67" s="23"/>
      <c r="MXS67" s="23"/>
      <c r="MXT67" s="23"/>
      <c r="MXU67" s="23"/>
      <c r="MXV67" s="23"/>
      <c r="MXW67" s="23"/>
      <c r="MXX67" s="23"/>
      <c r="MXY67" s="23"/>
      <c r="MXZ67" s="23"/>
      <c r="MYA67" s="23"/>
      <c r="MYB67" s="23"/>
      <c r="MYC67" s="23"/>
      <c r="MYD67" s="23"/>
      <c r="MYE67" s="23"/>
      <c r="MYF67" s="23"/>
      <c r="MYG67" s="23"/>
      <c r="MYH67" s="23"/>
      <c r="MYI67" s="23"/>
      <c r="MYJ67" s="23"/>
      <c r="MYK67" s="23"/>
      <c r="MYL67" s="23"/>
      <c r="MYM67" s="23"/>
      <c r="MYN67" s="23"/>
      <c r="MYO67" s="23"/>
      <c r="MYP67" s="23"/>
      <c r="MYQ67" s="23"/>
      <c r="MYR67" s="23"/>
      <c r="MYS67" s="23"/>
      <c r="MYT67" s="23"/>
      <c r="MYU67" s="23"/>
      <c r="MYV67" s="23"/>
      <c r="MYW67" s="23"/>
      <c r="MYX67" s="23"/>
      <c r="MYY67" s="23"/>
      <c r="MYZ67" s="23"/>
      <c r="MZA67" s="23"/>
      <c r="MZB67" s="23"/>
      <c r="MZC67" s="23"/>
      <c r="MZD67" s="23"/>
      <c r="MZE67" s="23"/>
      <c r="MZF67" s="23"/>
      <c r="MZG67" s="23"/>
      <c r="MZH67" s="23"/>
      <c r="MZI67" s="23"/>
      <c r="MZJ67" s="23"/>
      <c r="MZK67" s="23"/>
      <c r="MZL67" s="23"/>
      <c r="MZM67" s="23"/>
      <c r="MZN67" s="23"/>
      <c r="MZO67" s="23"/>
      <c r="MZP67" s="23"/>
      <c r="MZQ67" s="23"/>
      <c r="MZR67" s="23"/>
      <c r="MZS67" s="23"/>
      <c r="MZT67" s="23"/>
      <c r="MZU67" s="23"/>
      <c r="MZV67" s="23"/>
      <c r="MZW67" s="23"/>
      <c r="MZX67" s="23"/>
      <c r="MZY67" s="23"/>
      <c r="MZZ67" s="23"/>
      <c r="NAA67" s="23"/>
      <c r="NAB67" s="23"/>
      <c r="NAC67" s="23"/>
      <c r="NAD67" s="23"/>
      <c r="NAE67" s="23"/>
      <c r="NAF67" s="23"/>
      <c r="NAG67" s="23"/>
      <c r="NAH67" s="23"/>
      <c r="NAI67" s="23"/>
      <c r="NAJ67" s="23"/>
      <c r="NAK67" s="23"/>
      <c r="NAL67" s="23"/>
      <c r="NAM67" s="23"/>
      <c r="NAN67" s="23"/>
      <c r="NAO67" s="23"/>
      <c r="NAP67" s="23"/>
      <c r="NAQ67" s="23"/>
      <c r="NAR67" s="23"/>
      <c r="NAS67" s="23"/>
      <c r="NAT67" s="23"/>
      <c r="NAU67" s="23"/>
      <c r="NAV67" s="23"/>
      <c r="NAW67" s="23"/>
      <c r="NAX67" s="23"/>
      <c r="NAY67" s="23"/>
      <c r="NAZ67" s="23"/>
      <c r="NBA67" s="23"/>
      <c r="NBB67" s="23"/>
      <c r="NBC67" s="23"/>
      <c r="NBD67" s="23"/>
      <c r="NBE67" s="23"/>
      <c r="NBF67" s="23"/>
      <c r="NBG67" s="23"/>
      <c r="NBH67" s="23"/>
      <c r="NBI67" s="23"/>
      <c r="NBJ67" s="23"/>
      <c r="NBK67" s="23"/>
      <c r="NBL67" s="23"/>
      <c r="NBM67" s="23"/>
      <c r="NBN67" s="23"/>
      <c r="NBO67" s="23"/>
      <c r="NBP67" s="23"/>
      <c r="NBQ67" s="23"/>
      <c r="NBR67" s="23"/>
      <c r="NBS67" s="23"/>
      <c r="NBT67" s="23"/>
      <c r="NBU67" s="23"/>
      <c r="NBV67" s="23"/>
      <c r="NBW67" s="23"/>
      <c r="NBX67" s="23"/>
      <c r="NBY67" s="23"/>
      <c r="NBZ67" s="23"/>
      <c r="NCA67" s="23"/>
      <c r="NCB67" s="23"/>
      <c r="NCC67" s="23"/>
      <c r="NCD67" s="23"/>
      <c r="NCE67" s="23"/>
      <c r="NCF67" s="23"/>
      <c r="NCG67" s="23"/>
      <c r="NCH67" s="23"/>
      <c r="NCI67" s="23"/>
      <c r="NCJ67" s="23"/>
      <c r="NCK67" s="23"/>
      <c r="NCL67" s="23"/>
      <c r="NCM67" s="23"/>
      <c r="NCN67" s="23"/>
      <c r="NCO67" s="23"/>
      <c r="NCP67" s="23"/>
      <c r="NCQ67" s="23"/>
      <c r="NCR67" s="23"/>
      <c r="NCS67" s="23"/>
      <c r="NCT67" s="23"/>
      <c r="NCU67" s="23"/>
      <c r="NCV67" s="23"/>
      <c r="NCW67" s="23"/>
      <c r="NCX67" s="23"/>
      <c r="NCY67" s="23"/>
      <c r="NCZ67" s="23"/>
      <c r="NDA67" s="23"/>
      <c r="NDB67" s="23"/>
      <c r="NDC67" s="23"/>
      <c r="NDD67" s="23"/>
      <c r="NDE67" s="23"/>
      <c r="NDF67" s="23"/>
      <c r="NDG67" s="23"/>
      <c r="NDH67" s="23"/>
      <c r="NDI67" s="23"/>
      <c r="NDJ67" s="23"/>
      <c r="NDK67" s="23"/>
      <c r="NDL67" s="23"/>
      <c r="NDM67" s="23"/>
      <c r="NDN67" s="23"/>
      <c r="NDO67" s="23"/>
      <c r="NDP67" s="23"/>
      <c r="NDQ67" s="23"/>
      <c r="NDR67" s="23"/>
      <c r="NDS67" s="23"/>
      <c r="NDT67" s="23"/>
      <c r="NDU67" s="23"/>
      <c r="NDV67" s="23"/>
      <c r="NDW67" s="23"/>
      <c r="NDX67" s="23"/>
      <c r="NDY67" s="23"/>
      <c r="NDZ67" s="23"/>
      <c r="NEA67" s="23"/>
      <c r="NEB67" s="23"/>
      <c r="NEC67" s="23"/>
      <c r="NED67" s="23"/>
      <c r="NEE67" s="23"/>
      <c r="NEF67" s="23"/>
      <c r="NEG67" s="23"/>
      <c r="NEH67" s="23"/>
      <c r="NEI67" s="23"/>
      <c r="NEJ67" s="23"/>
      <c r="NEK67" s="23"/>
      <c r="NEL67" s="23"/>
      <c r="NEM67" s="23"/>
      <c r="NEN67" s="23"/>
      <c r="NEO67" s="23"/>
      <c r="NEP67" s="23"/>
      <c r="NEQ67" s="23"/>
      <c r="NER67" s="23"/>
      <c r="NES67" s="23"/>
      <c r="NET67" s="23"/>
      <c r="NEU67" s="23"/>
      <c r="NEV67" s="23"/>
      <c r="NEW67" s="23"/>
      <c r="NEX67" s="23"/>
      <c r="NEY67" s="23"/>
      <c r="NEZ67" s="23"/>
      <c r="NFA67" s="23"/>
      <c r="NFB67" s="23"/>
      <c r="NFC67" s="23"/>
      <c r="NFD67" s="23"/>
      <c r="NFE67" s="23"/>
      <c r="NFF67" s="23"/>
      <c r="NFG67" s="23"/>
      <c r="NFH67" s="23"/>
      <c r="NFI67" s="23"/>
      <c r="NFJ67" s="23"/>
      <c r="NFK67" s="23"/>
      <c r="NFL67" s="23"/>
      <c r="NFM67" s="23"/>
      <c r="NFN67" s="23"/>
      <c r="NFO67" s="23"/>
      <c r="NFP67" s="23"/>
      <c r="NFQ67" s="23"/>
      <c r="NFR67" s="23"/>
      <c r="NFS67" s="23"/>
      <c r="NFT67" s="23"/>
      <c r="NFU67" s="23"/>
      <c r="NFV67" s="23"/>
      <c r="NFW67" s="23"/>
      <c r="NFX67" s="23"/>
      <c r="NFY67" s="23"/>
      <c r="NFZ67" s="23"/>
      <c r="NGA67" s="23"/>
      <c r="NGB67" s="23"/>
      <c r="NGC67" s="23"/>
      <c r="NGD67" s="23"/>
      <c r="NGE67" s="23"/>
      <c r="NGF67" s="23"/>
      <c r="NGG67" s="23"/>
      <c r="NGH67" s="23"/>
      <c r="NGI67" s="23"/>
      <c r="NGJ67" s="23"/>
      <c r="NGK67" s="23"/>
      <c r="NGL67" s="23"/>
      <c r="NGM67" s="23"/>
      <c r="NGN67" s="23"/>
      <c r="NGO67" s="23"/>
      <c r="NGP67" s="23"/>
      <c r="NGQ67" s="23"/>
      <c r="NGR67" s="23"/>
      <c r="NGS67" s="23"/>
      <c r="NGT67" s="23"/>
      <c r="NGU67" s="23"/>
      <c r="NGV67" s="23"/>
      <c r="NGW67" s="23"/>
      <c r="NGX67" s="23"/>
      <c r="NGY67" s="23"/>
      <c r="NGZ67" s="23"/>
      <c r="NHA67" s="23"/>
      <c r="NHB67" s="23"/>
      <c r="NHC67" s="23"/>
      <c r="NHD67" s="23"/>
      <c r="NHE67" s="23"/>
      <c r="NHF67" s="23"/>
      <c r="NHG67" s="23"/>
      <c r="NHH67" s="23"/>
      <c r="NHI67" s="23"/>
      <c r="NHJ67" s="23"/>
      <c r="NHK67" s="23"/>
      <c r="NHL67" s="23"/>
      <c r="NHM67" s="23"/>
      <c r="NHN67" s="23"/>
      <c r="NHO67" s="23"/>
      <c r="NHP67" s="23"/>
      <c r="NHQ67" s="23"/>
      <c r="NHR67" s="23"/>
      <c r="NHS67" s="23"/>
      <c r="NHT67" s="23"/>
      <c r="NHU67" s="23"/>
      <c r="NHV67" s="23"/>
      <c r="NHW67" s="23"/>
      <c r="NHX67" s="23"/>
      <c r="NHY67" s="23"/>
      <c r="NHZ67" s="23"/>
      <c r="NIA67" s="23"/>
      <c r="NIB67" s="23"/>
      <c r="NIC67" s="23"/>
      <c r="NID67" s="23"/>
      <c r="NIE67" s="23"/>
      <c r="NIF67" s="23"/>
      <c r="NIG67" s="23"/>
      <c r="NIH67" s="23"/>
      <c r="NII67" s="23"/>
      <c r="NIJ67" s="23"/>
      <c r="NIK67" s="23"/>
      <c r="NIL67" s="23"/>
      <c r="NIM67" s="23"/>
      <c r="NIN67" s="23"/>
      <c r="NIO67" s="23"/>
      <c r="NIP67" s="23"/>
      <c r="NIQ67" s="23"/>
      <c r="NIR67" s="23"/>
      <c r="NIS67" s="23"/>
      <c r="NIT67" s="23"/>
      <c r="NIU67" s="23"/>
      <c r="NIV67" s="23"/>
      <c r="NIW67" s="23"/>
      <c r="NIX67" s="23"/>
      <c r="NIY67" s="23"/>
      <c r="NIZ67" s="23"/>
      <c r="NJA67" s="23"/>
      <c r="NJB67" s="23"/>
      <c r="NJC67" s="23"/>
      <c r="NJD67" s="23"/>
      <c r="NJE67" s="23"/>
      <c r="NJF67" s="23"/>
      <c r="NJG67" s="23"/>
      <c r="NJH67" s="23"/>
      <c r="NJI67" s="23"/>
      <c r="NJJ67" s="23"/>
      <c r="NJK67" s="23"/>
      <c r="NJL67" s="23"/>
      <c r="NJM67" s="23"/>
      <c r="NJN67" s="23"/>
      <c r="NJO67" s="23"/>
      <c r="NJP67" s="23"/>
      <c r="NJQ67" s="23"/>
      <c r="NJR67" s="23"/>
      <c r="NJS67" s="23"/>
      <c r="NJT67" s="23"/>
      <c r="NJU67" s="23"/>
      <c r="NJV67" s="23"/>
      <c r="NJW67" s="23"/>
      <c r="NJX67" s="23"/>
      <c r="NJY67" s="23"/>
      <c r="NJZ67" s="23"/>
      <c r="NKA67" s="23"/>
      <c r="NKB67" s="23"/>
      <c r="NKC67" s="23"/>
      <c r="NKD67" s="23"/>
      <c r="NKE67" s="23"/>
      <c r="NKF67" s="23"/>
      <c r="NKG67" s="23"/>
      <c r="NKH67" s="23"/>
      <c r="NKI67" s="23"/>
      <c r="NKJ67" s="23"/>
      <c r="NKK67" s="23"/>
      <c r="NKL67" s="23"/>
      <c r="NKM67" s="23"/>
      <c r="NKN67" s="23"/>
      <c r="NKO67" s="23"/>
      <c r="NKP67" s="23"/>
      <c r="NKQ67" s="23"/>
      <c r="NKR67" s="23"/>
      <c r="NKS67" s="23"/>
      <c r="NKT67" s="23"/>
      <c r="NKU67" s="23"/>
      <c r="NKV67" s="23"/>
      <c r="NKW67" s="23"/>
      <c r="NKX67" s="23"/>
      <c r="NKY67" s="23"/>
      <c r="NKZ67" s="23"/>
      <c r="NLA67" s="23"/>
      <c r="NLB67" s="23"/>
      <c r="NLC67" s="23"/>
      <c r="NLD67" s="23"/>
      <c r="NLE67" s="23"/>
      <c r="NLF67" s="23"/>
      <c r="NLG67" s="23"/>
      <c r="NLH67" s="23"/>
      <c r="NLI67" s="23"/>
      <c r="NLJ67" s="23"/>
      <c r="NLK67" s="23"/>
      <c r="NLL67" s="23"/>
      <c r="NLM67" s="23"/>
      <c r="NLN67" s="23"/>
      <c r="NLO67" s="23"/>
      <c r="NLP67" s="23"/>
      <c r="NLQ67" s="23"/>
      <c r="NLR67" s="23"/>
      <c r="NLS67" s="23"/>
      <c r="NLT67" s="23"/>
      <c r="NLU67" s="23"/>
      <c r="NLV67" s="23"/>
      <c r="NLW67" s="23"/>
      <c r="NLX67" s="23"/>
      <c r="NLY67" s="23"/>
      <c r="NLZ67" s="23"/>
      <c r="NMA67" s="23"/>
      <c r="NMB67" s="23"/>
      <c r="NMC67" s="23"/>
      <c r="NMD67" s="23"/>
      <c r="NME67" s="23"/>
      <c r="NMF67" s="23"/>
      <c r="NMG67" s="23"/>
      <c r="NMH67" s="23"/>
      <c r="NMI67" s="23"/>
      <c r="NMJ67" s="23"/>
      <c r="NMK67" s="23"/>
      <c r="NML67" s="23"/>
      <c r="NMM67" s="23"/>
      <c r="NMN67" s="23"/>
      <c r="NMO67" s="23"/>
      <c r="NMP67" s="23"/>
      <c r="NMQ67" s="23"/>
      <c r="NMR67" s="23"/>
      <c r="NMS67" s="23"/>
      <c r="NMT67" s="23"/>
      <c r="NMU67" s="23"/>
      <c r="NMV67" s="23"/>
      <c r="NMW67" s="23"/>
      <c r="NMX67" s="23"/>
      <c r="NMY67" s="23"/>
      <c r="NMZ67" s="23"/>
      <c r="NNA67" s="23"/>
      <c r="NNB67" s="23"/>
      <c r="NNC67" s="23"/>
      <c r="NND67" s="23"/>
      <c r="NNE67" s="23"/>
      <c r="NNF67" s="23"/>
      <c r="NNG67" s="23"/>
      <c r="NNH67" s="23"/>
      <c r="NNI67" s="23"/>
      <c r="NNJ67" s="23"/>
      <c r="NNK67" s="23"/>
      <c r="NNL67" s="23"/>
      <c r="NNM67" s="23"/>
      <c r="NNN67" s="23"/>
      <c r="NNO67" s="23"/>
      <c r="NNP67" s="23"/>
      <c r="NNQ67" s="23"/>
      <c r="NNR67" s="23"/>
      <c r="NNS67" s="23"/>
      <c r="NNT67" s="23"/>
      <c r="NNU67" s="23"/>
      <c r="NNV67" s="23"/>
      <c r="NNW67" s="23"/>
      <c r="NNX67" s="23"/>
      <c r="NNY67" s="23"/>
      <c r="NNZ67" s="23"/>
      <c r="NOA67" s="23"/>
      <c r="NOB67" s="23"/>
      <c r="NOC67" s="23"/>
      <c r="NOD67" s="23"/>
      <c r="NOE67" s="23"/>
      <c r="NOF67" s="23"/>
      <c r="NOG67" s="23"/>
      <c r="NOH67" s="23"/>
      <c r="NOI67" s="23"/>
      <c r="NOJ67" s="23"/>
      <c r="NOK67" s="23"/>
      <c r="NOL67" s="23"/>
      <c r="NOM67" s="23"/>
      <c r="NON67" s="23"/>
      <c r="NOO67" s="23"/>
      <c r="NOP67" s="23"/>
      <c r="NOQ67" s="23"/>
      <c r="NOR67" s="23"/>
      <c r="NOS67" s="23"/>
      <c r="NOT67" s="23"/>
      <c r="NOU67" s="23"/>
      <c r="NOV67" s="23"/>
      <c r="NOW67" s="23"/>
      <c r="NOX67" s="23"/>
      <c r="NOY67" s="23"/>
      <c r="NOZ67" s="23"/>
      <c r="NPA67" s="23"/>
      <c r="NPB67" s="23"/>
      <c r="NPC67" s="23"/>
      <c r="NPD67" s="23"/>
      <c r="NPE67" s="23"/>
      <c r="NPF67" s="23"/>
      <c r="NPG67" s="23"/>
      <c r="NPH67" s="23"/>
      <c r="NPI67" s="23"/>
      <c r="NPJ67" s="23"/>
      <c r="NPK67" s="23"/>
      <c r="NPL67" s="23"/>
      <c r="NPM67" s="23"/>
      <c r="NPN67" s="23"/>
      <c r="NPO67" s="23"/>
      <c r="NPP67" s="23"/>
      <c r="NPQ67" s="23"/>
      <c r="NPR67" s="23"/>
      <c r="NPS67" s="23"/>
      <c r="NPT67" s="23"/>
      <c r="NPU67" s="23"/>
      <c r="NPV67" s="23"/>
      <c r="NPW67" s="23"/>
      <c r="NPX67" s="23"/>
      <c r="NPY67" s="23"/>
      <c r="NPZ67" s="23"/>
      <c r="NQA67" s="23"/>
      <c r="NQB67" s="23"/>
      <c r="NQC67" s="23"/>
      <c r="NQD67" s="23"/>
      <c r="NQE67" s="23"/>
      <c r="NQF67" s="23"/>
      <c r="NQG67" s="23"/>
      <c r="NQH67" s="23"/>
      <c r="NQI67" s="23"/>
      <c r="NQJ67" s="23"/>
      <c r="NQK67" s="23"/>
      <c r="NQL67" s="23"/>
      <c r="NQM67" s="23"/>
      <c r="NQN67" s="23"/>
      <c r="NQO67" s="23"/>
      <c r="NQP67" s="23"/>
      <c r="NQQ67" s="23"/>
      <c r="NQR67" s="23"/>
      <c r="NQS67" s="23"/>
      <c r="NQT67" s="23"/>
      <c r="NQU67" s="23"/>
      <c r="NQV67" s="23"/>
      <c r="NQW67" s="23"/>
      <c r="NQX67" s="23"/>
      <c r="NQY67" s="23"/>
      <c r="NQZ67" s="23"/>
      <c r="NRA67" s="23"/>
      <c r="NRB67" s="23"/>
      <c r="NRC67" s="23"/>
      <c r="NRD67" s="23"/>
      <c r="NRE67" s="23"/>
      <c r="NRF67" s="23"/>
      <c r="NRG67" s="23"/>
      <c r="NRH67" s="23"/>
      <c r="NRI67" s="23"/>
      <c r="NRJ67" s="23"/>
      <c r="NRK67" s="23"/>
      <c r="NRL67" s="23"/>
      <c r="NRM67" s="23"/>
      <c r="NRN67" s="23"/>
      <c r="NRO67" s="23"/>
      <c r="NRP67" s="23"/>
      <c r="NRQ67" s="23"/>
      <c r="NRR67" s="23"/>
      <c r="NRS67" s="23"/>
      <c r="NRT67" s="23"/>
      <c r="NRU67" s="23"/>
      <c r="NRV67" s="23"/>
      <c r="NRW67" s="23"/>
      <c r="NRX67" s="23"/>
      <c r="NRY67" s="23"/>
      <c r="NRZ67" s="23"/>
      <c r="NSA67" s="23"/>
      <c r="NSB67" s="23"/>
      <c r="NSC67" s="23"/>
      <c r="NSD67" s="23"/>
      <c r="NSE67" s="23"/>
      <c r="NSF67" s="23"/>
      <c r="NSG67" s="23"/>
      <c r="NSH67" s="23"/>
      <c r="NSI67" s="23"/>
      <c r="NSJ67" s="23"/>
      <c r="NSK67" s="23"/>
      <c r="NSL67" s="23"/>
      <c r="NSM67" s="23"/>
      <c r="NSN67" s="23"/>
      <c r="NSO67" s="23"/>
      <c r="NSP67" s="23"/>
      <c r="NSQ67" s="23"/>
      <c r="NSR67" s="23"/>
      <c r="NSS67" s="23"/>
      <c r="NST67" s="23"/>
      <c r="NSU67" s="23"/>
      <c r="NSV67" s="23"/>
      <c r="NSW67" s="23"/>
      <c r="NSX67" s="23"/>
      <c r="NSY67" s="23"/>
      <c r="NSZ67" s="23"/>
      <c r="NTA67" s="23"/>
      <c r="NTB67" s="23"/>
      <c r="NTC67" s="23"/>
      <c r="NTD67" s="23"/>
      <c r="NTE67" s="23"/>
      <c r="NTF67" s="23"/>
      <c r="NTG67" s="23"/>
      <c r="NTH67" s="23"/>
      <c r="NTI67" s="23"/>
      <c r="NTJ67" s="23"/>
      <c r="NTK67" s="23"/>
      <c r="NTL67" s="23"/>
      <c r="NTM67" s="23"/>
      <c r="NTN67" s="23"/>
      <c r="NTO67" s="23"/>
      <c r="NTP67" s="23"/>
      <c r="NTQ67" s="23"/>
      <c r="NTR67" s="23"/>
      <c r="NTS67" s="23"/>
      <c r="NTT67" s="23"/>
      <c r="NTU67" s="23"/>
      <c r="NTV67" s="23"/>
      <c r="NTW67" s="23"/>
      <c r="NTX67" s="23"/>
      <c r="NTY67" s="23"/>
      <c r="NTZ67" s="23"/>
      <c r="NUA67" s="23"/>
      <c r="NUB67" s="23"/>
      <c r="NUC67" s="23"/>
      <c r="NUD67" s="23"/>
      <c r="NUE67" s="23"/>
      <c r="NUF67" s="23"/>
      <c r="NUG67" s="23"/>
      <c r="NUH67" s="23"/>
      <c r="NUI67" s="23"/>
      <c r="NUJ67" s="23"/>
      <c r="NUK67" s="23"/>
      <c r="NUL67" s="23"/>
      <c r="NUM67" s="23"/>
      <c r="NUN67" s="23"/>
      <c r="NUO67" s="23"/>
      <c r="NUP67" s="23"/>
      <c r="NUQ67" s="23"/>
      <c r="NUR67" s="23"/>
      <c r="NUS67" s="23"/>
      <c r="NUT67" s="23"/>
      <c r="NUU67" s="23"/>
      <c r="NUV67" s="23"/>
      <c r="NUW67" s="23"/>
      <c r="NUX67" s="23"/>
      <c r="NUY67" s="23"/>
      <c r="NUZ67" s="23"/>
      <c r="NVA67" s="23"/>
      <c r="NVB67" s="23"/>
      <c r="NVC67" s="23"/>
      <c r="NVD67" s="23"/>
      <c r="NVE67" s="23"/>
      <c r="NVF67" s="23"/>
      <c r="NVG67" s="23"/>
      <c r="NVH67" s="23"/>
      <c r="NVI67" s="23"/>
      <c r="NVJ67" s="23"/>
      <c r="NVK67" s="23"/>
      <c r="NVL67" s="23"/>
      <c r="NVM67" s="23"/>
      <c r="NVN67" s="23"/>
      <c r="NVO67" s="23"/>
      <c r="NVP67" s="23"/>
      <c r="NVQ67" s="23"/>
      <c r="NVR67" s="23"/>
      <c r="NVS67" s="23"/>
      <c r="NVT67" s="23"/>
      <c r="NVU67" s="23"/>
      <c r="NVV67" s="23"/>
      <c r="NVW67" s="23"/>
      <c r="NVX67" s="23"/>
      <c r="NVY67" s="23"/>
      <c r="NVZ67" s="23"/>
      <c r="NWA67" s="23"/>
      <c r="NWB67" s="23"/>
      <c r="NWC67" s="23"/>
      <c r="NWD67" s="23"/>
      <c r="NWE67" s="23"/>
      <c r="NWF67" s="23"/>
      <c r="NWG67" s="23"/>
      <c r="NWH67" s="23"/>
      <c r="NWI67" s="23"/>
      <c r="NWJ67" s="23"/>
      <c r="NWK67" s="23"/>
      <c r="NWL67" s="23"/>
      <c r="NWM67" s="23"/>
      <c r="NWN67" s="23"/>
      <c r="NWO67" s="23"/>
      <c r="NWP67" s="23"/>
      <c r="NWQ67" s="23"/>
      <c r="NWR67" s="23"/>
      <c r="NWS67" s="23"/>
      <c r="NWT67" s="23"/>
      <c r="NWU67" s="23"/>
      <c r="NWV67" s="23"/>
      <c r="NWW67" s="23"/>
      <c r="NWX67" s="23"/>
      <c r="NWY67" s="23"/>
      <c r="NWZ67" s="23"/>
      <c r="NXA67" s="23"/>
      <c r="NXB67" s="23"/>
      <c r="NXC67" s="23"/>
      <c r="NXD67" s="23"/>
      <c r="NXE67" s="23"/>
      <c r="NXF67" s="23"/>
      <c r="NXG67" s="23"/>
      <c r="NXH67" s="23"/>
      <c r="NXI67" s="23"/>
      <c r="NXJ67" s="23"/>
      <c r="NXK67" s="23"/>
      <c r="NXL67" s="23"/>
      <c r="NXM67" s="23"/>
      <c r="NXN67" s="23"/>
      <c r="NXO67" s="23"/>
      <c r="NXP67" s="23"/>
      <c r="NXQ67" s="23"/>
      <c r="NXR67" s="23"/>
      <c r="NXS67" s="23"/>
      <c r="NXT67" s="23"/>
      <c r="NXU67" s="23"/>
      <c r="NXV67" s="23"/>
      <c r="NXW67" s="23"/>
      <c r="NXX67" s="23"/>
      <c r="NXY67" s="23"/>
      <c r="NXZ67" s="23"/>
      <c r="NYA67" s="23"/>
      <c r="NYB67" s="23"/>
      <c r="NYC67" s="23"/>
      <c r="NYD67" s="23"/>
      <c r="NYE67" s="23"/>
      <c r="NYF67" s="23"/>
      <c r="NYG67" s="23"/>
      <c r="NYH67" s="23"/>
      <c r="NYI67" s="23"/>
      <c r="NYJ67" s="23"/>
      <c r="NYK67" s="23"/>
      <c r="NYL67" s="23"/>
      <c r="NYM67" s="23"/>
      <c r="NYN67" s="23"/>
      <c r="NYO67" s="23"/>
      <c r="NYP67" s="23"/>
      <c r="NYQ67" s="23"/>
      <c r="NYR67" s="23"/>
      <c r="NYS67" s="23"/>
      <c r="NYT67" s="23"/>
      <c r="NYU67" s="23"/>
      <c r="NYV67" s="23"/>
      <c r="NYW67" s="23"/>
      <c r="NYX67" s="23"/>
      <c r="NYY67" s="23"/>
      <c r="NYZ67" s="23"/>
      <c r="NZA67" s="23"/>
      <c r="NZB67" s="23"/>
      <c r="NZC67" s="23"/>
      <c r="NZD67" s="23"/>
      <c r="NZE67" s="23"/>
      <c r="NZF67" s="23"/>
      <c r="NZG67" s="23"/>
      <c r="NZH67" s="23"/>
      <c r="NZI67" s="23"/>
      <c r="NZJ67" s="23"/>
      <c r="NZK67" s="23"/>
      <c r="NZL67" s="23"/>
      <c r="NZM67" s="23"/>
      <c r="NZN67" s="23"/>
      <c r="NZO67" s="23"/>
      <c r="NZP67" s="23"/>
      <c r="NZQ67" s="23"/>
      <c r="NZR67" s="23"/>
      <c r="NZS67" s="23"/>
      <c r="NZT67" s="23"/>
      <c r="NZU67" s="23"/>
      <c r="NZV67" s="23"/>
      <c r="NZW67" s="23"/>
      <c r="NZX67" s="23"/>
      <c r="NZY67" s="23"/>
      <c r="NZZ67" s="23"/>
      <c r="OAA67" s="23"/>
      <c r="OAB67" s="23"/>
      <c r="OAC67" s="23"/>
      <c r="OAD67" s="23"/>
      <c r="OAE67" s="23"/>
      <c r="OAF67" s="23"/>
      <c r="OAG67" s="23"/>
      <c r="OAH67" s="23"/>
      <c r="OAI67" s="23"/>
      <c r="OAJ67" s="23"/>
      <c r="OAK67" s="23"/>
      <c r="OAL67" s="23"/>
      <c r="OAM67" s="23"/>
      <c r="OAN67" s="23"/>
      <c r="OAO67" s="23"/>
      <c r="OAP67" s="23"/>
      <c r="OAQ67" s="23"/>
      <c r="OAR67" s="23"/>
      <c r="OAS67" s="23"/>
      <c r="OAT67" s="23"/>
      <c r="OAU67" s="23"/>
      <c r="OAV67" s="23"/>
      <c r="OAW67" s="23"/>
      <c r="OAX67" s="23"/>
      <c r="OAY67" s="23"/>
      <c r="OAZ67" s="23"/>
      <c r="OBA67" s="23"/>
      <c r="OBB67" s="23"/>
      <c r="OBC67" s="23"/>
      <c r="OBD67" s="23"/>
      <c r="OBE67" s="23"/>
      <c r="OBF67" s="23"/>
      <c r="OBG67" s="23"/>
      <c r="OBH67" s="23"/>
      <c r="OBI67" s="23"/>
      <c r="OBJ67" s="23"/>
      <c r="OBK67" s="23"/>
      <c r="OBL67" s="23"/>
      <c r="OBM67" s="23"/>
      <c r="OBN67" s="23"/>
      <c r="OBO67" s="23"/>
      <c r="OBP67" s="23"/>
      <c r="OBQ67" s="23"/>
      <c r="OBR67" s="23"/>
      <c r="OBS67" s="23"/>
      <c r="OBT67" s="23"/>
      <c r="OBU67" s="23"/>
      <c r="OBV67" s="23"/>
      <c r="OBW67" s="23"/>
      <c r="OBX67" s="23"/>
      <c r="OBY67" s="23"/>
      <c r="OBZ67" s="23"/>
      <c r="OCA67" s="23"/>
      <c r="OCB67" s="23"/>
      <c r="OCC67" s="23"/>
      <c r="OCD67" s="23"/>
      <c r="OCE67" s="23"/>
      <c r="OCF67" s="23"/>
      <c r="OCG67" s="23"/>
      <c r="OCH67" s="23"/>
      <c r="OCI67" s="23"/>
      <c r="OCJ67" s="23"/>
      <c r="OCK67" s="23"/>
      <c r="OCL67" s="23"/>
      <c r="OCM67" s="23"/>
      <c r="OCN67" s="23"/>
      <c r="OCO67" s="23"/>
      <c r="OCP67" s="23"/>
      <c r="OCQ67" s="23"/>
      <c r="OCR67" s="23"/>
      <c r="OCS67" s="23"/>
      <c r="OCT67" s="23"/>
      <c r="OCU67" s="23"/>
      <c r="OCV67" s="23"/>
      <c r="OCW67" s="23"/>
      <c r="OCX67" s="23"/>
      <c r="OCY67" s="23"/>
      <c r="OCZ67" s="23"/>
      <c r="ODA67" s="23"/>
      <c r="ODB67" s="23"/>
      <c r="ODC67" s="23"/>
      <c r="ODD67" s="23"/>
      <c r="ODE67" s="23"/>
      <c r="ODF67" s="23"/>
      <c r="ODG67" s="23"/>
      <c r="ODH67" s="23"/>
      <c r="ODI67" s="23"/>
      <c r="ODJ67" s="23"/>
      <c r="ODK67" s="23"/>
      <c r="ODL67" s="23"/>
      <c r="ODM67" s="23"/>
      <c r="ODN67" s="23"/>
      <c r="ODO67" s="23"/>
      <c r="ODP67" s="23"/>
      <c r="ODQ67" s="23"/>
      <c r="ODR67" s="23"/>
      <c r="ODS67" s="23"/>
      <c r="ODT67" s="23"/>
      <c r="ODU67" s="23"/>
      <c r="ODV67" s="23"/>
      <c r="ODW67" s="23"/>
      <c r="ODX67" s="23"/>
      <c r="ODY67" s="23"/>
      <c r="ODZ67" s="23"/>
      <c r="OEA67" s="23"/>
      <c r="OEB67" s="23"/>
      <c r="OEC67" s="23"/>
      <c r="OED67" s="23"/>
      <c r="OEE67" s="23"/>
      <c r="OEF67" s="23"/>
      <c r="OEG67" s="23"/>
      <c r="OEH67" s="23"/>
      <c r="OEI67" s="23"/>
      <c r="OEJ67" s="23"/>
      <c r="OEK67" s="23"/>
      <c r="OEL67" s="23"/>
      <c r="OEM67" s="23"/>
      <c r="OEN67" s="23"/>
      <c r="OEO67" s="23"/>
      <c r="OEP67" s="23"/>
      <c r="OEQ67" s="23"/>
      <c r="OER67" s="23"/>
      <c r="OES67" s="23"/>
      <c r="OET67" s="23"/>
      <c r="OEU67" s="23"/>
      <c r="OEV67" s="23"/>
      <c r="OEW67" s="23"/>
      <c r="OEX67" s="23"/>
      <c r="OEY67" s="23"/>
      <c r="OEZ67" s="23"/>
      <c r="OFA67" s="23"/>
      <c r="OFB67" s="23"/>
      <c r="OFC67" s="23"/>
      <c r="OFD67" s="23"/>
      <c r="OFE67" s="23"/>
      <c r="OFF67" s="23"/>
      <c r="OFG67" s="23"/>
      <c r="OFH67" s="23"/>
      <c r="OFI67" s="23"/>
      <c r="OFJ67" s="23"/>
      <c r="OFK67" s="23"/>
      <c r="OFL67" s="23"/>
      <c r="OFM67" s="23"/>
      <c r="OFN67" s="23"/>
      <c r="OFO67" s="23"/>
      <c r="OFP67" s="23"/>
      <c r="OFQ67" s="23"/>
      <c r="OFR67" s="23"/>
      <c r="OFS67" s="23"/>
      <c r="OFT67" s="23"/>
      <c r="OFU67" s="23"/>
      <c r="OFV67" s="23"/>
      <c r="OFW67" s="23"/>
      <c r="OFX67" s="23"/>
      <c r="OFY67" s="23"/>
      <c r="OFZ67" s="23"/>
      <c r="OGA67" s="23"/>
      <c r="OGB67" s="23"/>
      <c r="OGC67" s="23"/>
      <c r="OGD67" s="23"/>
      <c r="OGE67" s="23"/>
      <c r="OGF67" s="23"/>
      <c r="OGG67" s="23"/>
      <c r="OGH67" s="23"/>
      <c r="OGI67" s="23"/>
      <c r="OGJ67" s="23"/>
      <c r="OGK67" s="23"/>
      <c r="OGL67" s="23"/>
      <c r="OGM67" s="23"/>
      <c r="OGN67" s="23"/>
      <c r="OGO67" s="23"/>
      <c r="OGP67" s="23"/>
      <c r="OGQ67" s="23"/>
      <c r="OGR67" s="23"/>
      <c r="OGS67" s="23"/>
      <c r="OGT67" s="23"/>
      <c r="OGU67" s="23"/>
      <c r="OGV67" s="23"/>
      <c r="OGW67" s="23"/>
      <c r="OGX67" s="23"/>
      <c r="OGY67" s="23"/>
      <c r="OGZ67" s="23"/>
      <c r="OHA67" s="23"/>
      <c r="OHB67" s="23"/>
      <c r="OHC67" s="23"/>
      <c r="OHD67" s="23"/>
      <c r="OHE67" s="23"/>
      <c r="OHF67" s="23"/>
      <c r="OHG67" s="23"/>
      <c r="OHH67" s="23"/>
      <c r="OHI67" s="23"/>
      <c r="OHJ67" s="23"/>
      <c r="OHK67" s="23"/>
      <c r="OHL67" s="23"/>
      <c r="OHM67" s="23"/>
      <c r="OHN67" s="23"/>
      <c r="OHO67" s="23"/>
      <c r="OHP67" s="23"/>
      <c r="OHQ67" s="23"/>
      <c r="OHR67" s="23"/>
      <c r="OHS67" s="23"/>
      <c r="OHT67" s="23"/>
      <c r="OHU67" s="23"/>
      <c r="OHV67" s="23"/>
      <c r="OHW67" s="23"/>
      <c r="OHX67" s="23"/>
      <c r="OHY67" s="23"/>
      <c r="OHZ67" s="23"/>
      <c r="OIA67" s="23"/>
      <c r="OIB67" s="23"/>
      <c r="OIC67" s="23"/>
      <c r="OID67" s="23"/>
      <c r="OIE67" s="23"/>
      <c r="OIF67" s="23"/>
      <c r="OIG67" s="23"/>
      <c r="OIH67" s="23"/>
      <c r="OII67" s="23"/>
      <c r="OIJ67" s="23"/>
      <c r="OIK67" s="23"/>
      <c r="OIL67" s="23"/>
      <c r="OIM67" s="23"/>
      <c r="OIN67" s="23"/>
      <c r="OIO67" s="23"/>
      <c r="OIP67" s="23"/>
      <c r="OIQ67" s="23"/>
      <c r="OIR67" s="23"/>
      <c r="OIS67" s="23"/>
      <c r="OIT67" s="23"/>
      <c r="OIU67" s="23"/>
      <c r="OIV67" s="23"/>
      <c r="OIW67" s="23"/>
      <c r="OIX67" s="23"/>
      <c r="OIY67" s="23"/>
      <c r="OIZ67" s="23"/>
      <c r="OJA67" s="23"/>
      <c r="OJB67" s="23"/>
      <c r="OJC67" s="23"/>
      <c r="OJD67" s="23"/>
      <c r="OJE67" s="23"/>
      <c r="OJF67" s="23"/>
      <c r="OJG67" s="23"/>
      <c r="OJH67" s="23"/>
      <c r="OJI67" s="23"/>
      <c r="OJJ67" s="23"/>
      <c r="OJK67" s="23"/>
      <c r="OJL67" s="23"/>
      <c r="OJM67" s="23"/>
      <c r="OJN67" s="23"/>
      <c r="OJO67" s="23"/>
      <c r="OJP67" s="23"/>
      <c r="OJQ67" s="23"/>
      <c r="OJR67" s="23"/>
      <c r="OJS67" s="23"/>
      <c r="OJT67" s="23"/>
      <c r="OJU67" s="23"/>
      <c r="OJV67" s="23"/>
      <c r="OJW67" s="23"/>
      <c r="OJX67" s="23"/>
      <c r="OJY67" s="23"/>
      <c r="OJZ67" s="23"/>
      <c r="OKA67" s="23"/>
      <c r="OKB67" s="23"/>
      <c r="OKC67" s="23"/>
      <c r="OKD67" s="23"/>
      <c r="OKE67" s="23"/>
      <c r="OKF67" s="23"/>
      <c r="OKG67" s="23"/>
      <c r="OKH67" s="23"/>
      <c r="OKI67" s="23"/>
      <c r="OKJ67" s="23"/>
      <c r="OKK67" s="23"/>
      <c r="OKL67" s="23"/>
      <c r="OKM67" s="23"/>
      <c r="OKN67" s="23"/>
      <c r="OKO67" s="23"/>
      <c r="OKP67" s="23"/>
      <c r="OKQ67" s="23"/>
      <c r="OKR67" s="23"/>
      <c r="OKS67" s="23"/>
      <c r="OKT67" s="23"/>
      <c r="OKU67" s="23"/>
      <c r="OKV67" s="23"/>
      <c r="OKW67" s="23"/>
      <c r="OKX67" s="23"/>
      <c r="OKY67" s="23"/>
      <c r="OKZ67" s="23"/>
      <c r="OLA67" s="23"/>
      <c r="OLB67" s="23"/>
      <c r="OLC67" s="23"/>
      <c r="OLD67" s="23"/>
      <c r="OLE67" s="23"/>
      <c r="OLF67" s="23"/>
      <c r="OLG67" s="23"/>
      <c r="OLH67" s="23"/>
      <c r="OLI67" s="23"/>
      <c r="OLJ67" s="23"/>
      <c r="OLK67" s="23"/>
      <c r="OLL67" s="23"/>
      <c r="OLM67" s="23"/>
      <c r="OLN67" s="23"/>
      <c r="OLO67" s="23"/>
      <c r="OLP67" s="23"/>
      <c r="OLQ67" s="23"/>
      <c r="OLR67" s="23"/>
      <c r="OLS67" s="23"/>
      <c r="OLT67" s="23"/>
      <c r="OLU67" s="23"/>
      <c r="OLV67" s="23"/>
      <c r="OLW67" s="23"/>
      <c r="OLX67" s="23"/>
      <c r="OLY67" s="23"/>
      <c r="OLZ67" s="23"/>
      <c r="OMA67" s="23"/>
      <c r="OMB67" s="23"/>
      <c r="OMC67" s="23"/>
      <c r="OMD67" s="23"/>
      <c r="OME67" s="23"/>
      <c r="OMF67" s="23"/>
      <c r="OMG67" s="23"/>
      <c r="OMH67" s="23"/>
      <c r="OMI67" s="23"/>
      <c r="OMJ67" s="23"/>
      <c r="OMK67" s="23"/>
      <c r="OML67" s="23"/>
      <c r="OMM67" s="23"/>
      <c r="OMN67" s="23"/>
      <c r="OMO67" s="23"/>
      <c r="OMP67" s="23"/>
      <c r="OMQ67" s="23"/>
      <c r="OMR67" s="23"/>
      <c r="OMS67" s="23"/>
      <c r="OMT67" s="23"/>
      <c r="OMU67" s="23"/>
      <c r="OMV67" s="23"/>
      <c r="OMW67" s="23"/>
      <c r="OMX67" s="23"/>
      <c r="OMY67" s="23"/>
      <c r="OMZ67" s="23"/>
      <c r="ONA67" s="23"/>
      <c r="ONB67" s="23"/>
      <c r="ONC67" s="23"/>
      <c r="OND67" s="23"/>
      <c r="ONE67" s="23"/>
      <c r="ONF67" s="23"/>
      <c r="ONG67" s="23"/>
      <c r="ONH67" s="23"/>
      <c r="ONI67" s="23"/>
      <c r="ONJ67" s="23"/>
      <c r="ONK67" s="23"/>
      <c r="ONL67" s="23"/>
      <c r="ONM67" s="23"/>
      <c r="ONN67" s="23"/>
      <c r="ONO67" s="23"/>
      <c r="ONP67" s="23"/>
      <c r="ONQ67" s="23"/>
      <c r="ONR67" s="23"/>
      <c r="ONS67" s="23"/>
      <c r="ONT67" s="23"/>
      <c r="ONU67" s="23"/>
      <c r="ONV67" s="23"/>
      <c r="ONW67" s="23"/>
      <c r="ONX67" s="23"/>
      <c r="ONY67" s="23"/>
      <c r="ONZ67" s="23"/>
      <c r="OOA67" s="23"/>
      <c r="OOB67" s="23"/>
      <c r="OOC67" s="23"/>
      <c r="OOD67" s="23"/>
      <c r="OOE67" s="23"/>
      <c r="OOF67" s="23"/>
      <c r="OOG67" s="23"/>
      <c r="OOH67" s="23"/>
      <c r="OOI67" s="23"/>
      <c r="OOJ67" s="23"/>
      <c r="OOK67" s="23"/>
      <c r="OOL67" s="23"/>
      <c r="OOM67" s="23"/>
      <c r="OON67" s="23"/>
      <c r="OOO67" s="23"/>
      <c r="OOP67" s="23"/>
      <c r="OOQ67" s="23"/>
      <c r="OOR67" s="23"/>
      <c r="OOS67" s="23"/>
      <c r="OOT67" s="23"/>
      <c r="OOU67" s="23"/>
      <c r="OOV67" s="23"/>
      <c r="OOW67" s="23"/>
      <c r="OOX67" s="23"/>
      <c r="OOY67" s="23"/>
      <c r="OOZ67" s="23"/>
      <c r="OPA67" s="23"/>
      <c r="OPB67" s="23"/>
      <c r="OPC67" s="23"/>
      <c r="OPD67" s="23"/>
      <c r="OPE67" s="23"/>
      <c r="OPF67" s="23"/>
      <c r="OPG67" s="23"/>
      <c r="OPH67" s="23"/>
      <c r="OPI67" s="23"/>
      <c r="OPJ67" s="23"/>
      <c r="OPK67" s="23"/>
      <c r="OPL67" s="23"/>
      <c r="OPM67" s="23"/>
      <c r="OPN67" s="23"/>
      <c r="OPO67" s="23"/>
      <c r="OPP67" s="23"/>
      <c r="OPQ67" s="23"/>
      <c r="OPR67" s="23"/>
      <c r="OPS67" s="23"/>
      <c r="OPT67" s="23"/>
      <c r="OPU67" s="23"/>
      <c r="OPV67" s="23"/>
      <c r="OPW67" s="23"/>
      <c r="OPX67" s="23"/>
      <c r="OPY67" s="23"/>
      <c r="OPZ67" s="23"/>
      <c r="OQA67" s="23"/>
      <c r="OQB67" s="23"/>
      <c r="OQC67" s="23"/>
      <c r="OQD67" s="23"/>
      <c r="OQE67" s="23"/>
      <c r="OQF67" s="23"/>
      <c r="OQG67" s="23"/>
      <c r="OQH67" s="23"/>
      <c r="OQI67" s="23"/>
      <c r="OQJ67" s="23"/>
      <c r="OQK67" s="23"/>
      <c r="OQL67" s="23"/>
      <c r="OQM67" s="23"/>
      <c r="OQN67" s="23"/>
      <c r="OQO67" s="23"/>
      <c r="OQP67" s="23"/>
      <c r="OQQ67" s="23"/>
      <c r="OQR67" s="23"/>
      <c r="OQS67" s="23"/>
      <c r="OQT67" s="23"/>
      <c r="OQU67" s="23"/>
      <c r="OQV67" s="23"/>
      <c r="OQW67" s="23"/>
      <c r="OQX67" s="23"/>
      <c r="OQY67" s="23"/>
      <c r="OQZ67" s="23"/>
      <c r="ORA67" s="23"/>
      <c r="ORB67" s="23"/>
      <c r="ORC67" s="23"/>
      <c r="ORD67" s="23"/>
      <c r="ORE67" s="23"/>
      <c r="ORF67" s="23"/>
      <c r="ORG67" s="23"/>
      <c r="ORH67" s="23"/>
      <c r="ORI67" s="23"/>
      <c r="ORJ67" s="23"/>
      <c r="ORK67" s="23"/>
      <c r="ORL67" s="23"/>
      <c r="ORM67" s="23"/>
      <c r="ORN67" s="23"/>
      <c r="ORO67" s="23"/>
      <c r="ORP67" s="23"/>
      <c r="ORQ67" s="23"/>
      <c r="ORR67" s="23"/>
      <c r="ORS67" s="23"/>
      <c r="ORT67" s="23"/>
      <c r="ORU67" s="23"/>
      <c r="ORV67" s="23"/>
      <c r="ORW67" s="23"/>
      <c r="ORX67" s="23"/>
      <c r="ORY67" s="23"/>
      <c r="ORZ67" s="23"/>
      <c r="OSA67" s="23"/>
      <c r="OSB67" s="23"/>
      <c r="OSC67" s="23"/>
      <c r="OSD67" s="23"/>
      <c r="OSE67" s="23"/>
      <c r="OSF67" s="23"/>
      <c r="OSG67" s="23"/>
      <c r="OSH67" s="23"/>
      <c r="OSI67" s="23"/>
      <c r="OSJ67" s="23"/>
      <c r="OSK67" s="23"/>
      <c r="OSL67" s="23"/>
      <c r="OSM67" s="23"/>
      <c r="OSN67" s="23"/>
      <c r="OSO67" s="23"/>
      <c r="OSP67" s="23"/>
      <c r="OSQ67" s="23"/>
      <c r="OSR67" s="23"/>
      <c r="OSS67" s="23"/>
      <c r="OST67" s="23"/>
      <c r="OSU67" s="23"/>
      <c r="OSV67" s="23"/>
      <c r="OSW67" s="23"/>
      <c r="OSX67" s="23"/>
      <c r="OSY67" s="23"/>
      <c r="OSZ67" s="23"/>
      <c r="OTA67" s="23"/>
      <c r="OTB67" s="23"/>
      <c r="OTC67" s="23"/>
      <c r="OTD67" s="23"/>
      <c r="OTE67" s="23"/>
      <c r="OTF67" s="23"/>
      <c r="OTG67" s="23"/>
      <c r="OTH67" s="23"/>
      <c r="OTI67" s="23"/>
      <c r="OTJ67" s="23"/>
      <c r="OTK67" s="23"/>
      <c r="OTL67" s="23"/>
      <c r="OTM67" s="23"/>
      <c r="OTN67" s="23"/>
      <c r="OTO67" s="23"/>
      <c r="OTP67" s="23"/>
      <c r="OTQ67" s="23"/>
      <c r="OTR67" s="23"/>
      <c r="OTS67" s="23"/>
      <c r="OTT67" s="23"/>
      <c r="OTU67" s="23"/>
      <c r="OTV67" s="23"/>
      <c r="OTW67" s="23"/>
      <c r="OTX67" s="23"/>
      <c r="OTY67" s="23"/>
      <c r="OTZ67" s="23"/>
      <c r="OUA67" s="23"/>
      <c r="OUB67" s="23"/>
      <c r="OUC67" s="23"/>
      <c r="OUD67" s="23"/>
      <c r="OUE67" s="23"/>
      <c r="OUF67" s="23"/>
      <c r="OUG67" s="23"/>
      <c r="OUH67" s="23"/>
      <c r="OUI67" s="23"/>
      <c r="OUJ67" s="23"/>
      <c r="OUK67" s="23"/>
      <c r="OUL67" s="23"/>
      <c r="OUM67" s="23"/>
      <c r="OUN67" s="23"/>
      <c r="OUO67" s="23"/>
      <c r="OUP67" s="23"/>
      <c r="OUQ67" s="23"/>
      <c r="OUR67" s="23"/>
      <c r="OUS67" s="23"/>
      <c r="OUT67" s="23"/>
      <c r="OUU67" s="23"/>
      <c r="OUV67" s="23"/>
      <c r="OUW67" s="23"/>
      <c r="OUX67" s="23"/>
      <c r="OUY67" s="23"/>
      <c r="OUZ67" s="23"/>
      <c r="OVA67" s="23"/>
      <c r="OVB67" s="23"/>
      <c r="OVC67" s="23"/>
      <c r="OVD67" s="23"/>
      <c r="OVE67" s="23"/>
      <c r="OVF67" s="23"/>
      <c r="OVG67" s="23"/>
      <c r="OVH67" s="23"/>
      <c r="OVI67" s="23"/>
      <c r="OVJ67" s="23"/>
      <c r="OVK67" s="23"/>
      <c r="OVL67" s="23"/>
      <c r="OVM67" s="23"/>
      <c r="OVN67" s="23"/>
      <c r="OVO67" s="23"/>
      <c r="OVP67" s="23"/>
      <c r="OVQ67" s="23"/>
      <c r="OVR67" s="23"/>
      <c r="OVS67" s="23"/>
      <c r="OVT67" s="23"/>
      <c r="OVU67" s="23"/>
      <c r="OVV67" s="23"/>
      <c r="OVW67" s="23"/>
      <c r="OVX67" s="23"/>
      <c r="OVY67" s="23"/>
      <c r="OVZ67" s="23"/>
      <c r="OWA67" s="23"/>
      <c r="OWB67" s="23"/>
      <c r="OWC67" s="23"/>
      <c r="OWD67" s="23"/>
      <c r="OWE67" s="23"/>
      <c r="OWF67" s="23"/>
      <c r="OWG67" s="23"/>
      <c r="OWH67" s="23"/>
      <c r="OWI67" s="23"/>
      <c r="OWJ67" s="23"/>
      <c r="OWK67" s="23"/>
      <c r="OWL67" s="23"/>
      <c r="OWM67" s="23"/>
      <c r="OWN67" s="23"/>
      <c r="OWO67" s="23"/>
      <c r="OWP67" s="23"/>
      <c r="OWQ67" s="23"/>
      <c r="OWR67" s="23"/>
      <c r="OWS67" s="23"/>
      <c r="OWT67" s="23"/>
      <c r="OWU67" s="23"/>
      <c r="OWV67" s="23"/>
      <c r="OWW67" s="23"/>
      <c r="OWX67" s="23"/>
      <c r="OWY67" s="23"/>
      <c r="OWZ67" s="23"/>
      <c r="OXA67" s="23"/>
      <c r="OXB67" s="23"/>
      <c r="OXC67" s="23"/>
      <c r="OXD67" s="23"/>
      <c r="OXE67" s="23"/>
      <c r="OXF67" s="23"/>
      <c r="OXG67" s="23"/>
      <c r="OXH67" s="23"/>
      <c r="OXI67" s="23"/>
      <c r="OXJ67" s="23"/>
      <c r="OXK67" s="23"/>
      <c r="OXL67" s="23"/>
      <c r="OXM67" s="23"/>
      <c r="OXN67" s="23"/>
      <c r="OXO67" s="23"/>
      <c r="OXP67" s="23"/>
      <c r="OXQ67" s="23"/>
      <c r="OXR67" s="23"/>
      <c r="OXS67" s="23"/>
      <c r="OXT67" s="23"/>
      <c r="OXU67" s="23"/>
      <c r="OXV67" s="23"/>
      <c r="OXW67" s="23"/>
      <c r="OXX67" s="23"/>
      <c r="OXY67" s="23"/>
      <c r="OXZ67" s="23"/>
      <c r="OYA67" s="23"/>
      <c r="OYB67" s="23"/>
      <c r="OYC67" s="23"/>
      <c r="OYD67" s="23"/>
      <c r="OYE67" s="23"/>
      <c r="OYF67" s="23"/>
      <c r="OYG67" s="23"/>
      <c r="OYH67" s="23"/>
      <c r="OYI67" s="23"/>
      <c r="OYJ67" s="23"/>
      <c r="OYK67" s="23"/>
      <c r="OYL67" s="23"/>
      <c r="OYM67" s="23"/>
      <c r="OYN67" s="23"/>
      <c r="OYO67" s="23"/>
      <c r="OYP67" s="23"/>
      <c r="OYQ67" s="23"/>
      <c r="OYR67" s="23"/>
      <c r="OYS67" s="23"/>
      <c r="OYT67" s="23"/>
      <c r="OYU67" s="23"/>
      <c r="OYV67" s="23"/>
      <c r="OYW67" s="23"/>
      <c r="OYX67" s="23"/>
      <c r="OYY67" s="23"/>
      <c r="OYZ67" s="23"/>
      <c r="OZA67" s="23"/>
      <c r="OZB67" s="23"/>
      <c r="OZC67" s="23"/>
      <c r="OZD67" s="23"/>
      <c r="OZE67" s="23"/>
      <c r="OZF67" s="23"/>
      <c r="OZG67" s="23"/>
      <c r="OZH67" s="23"/>
      <c r="OZI67" s="23"/>
      <c r="OZJ67" s="23"/>
      <c r="OZK67" s="23"/>
      <c r="OZL67" s="23"/>
      <c r="OZM67" s="23"/>
      <c r="OZN67" s="23"/>
      <c r="OZO67" s="23"/>
      <c r="OZP67" s="23"/>
      <c r="OZQ67" s="23"/>
      <c r="OZR67" s="23"/>
      <c r="OZS67" s="23"/>
      <c r="OZT67" s="23"/>
      <c r="OZU67" s="23"/>
      <c r="OZV67" s="23"/>
      <c r="OZW67" s="23"/>
      <c r="OZX67" s="23"/>
      <c r="OZY67" s="23"/>
      <c r="OZZ67" s="23"/>
      <c r="PAA67" s="23"/>
      <c r="PAB67" s="23"/>
      <c r="PAC67" s="23"/>
      <c r="PAD67" s="23"/>
      <c r="PAE67" s="23"/>
      <c r="PAF67" s="23"/>
      <c r="PAG67" s="23"/>
      <c r="PAH67" s="23"/>
      <c r="PAI67" s="23"/>
      <c r="PAJ67" s="23"/>
      <c r="PAK67" s="23"/>
      <c r="PAL67" s="23"/>
      <c r="PAM67" s="23"/>
      <c r="PAN67" s="23"/>
      <c r="PAO67" s="23"/>
      <c r="PAP67" s="23"/>
      <c r="PAQ67" s="23"/>
      <c r="PAR67" s="23"/>
      <c r="PAS67" s="23"/>
      <c r="PAT67" s="23"/>
      <c r="PAU67" s="23"/>
      <c r="PAV67" s="23"/>
      <c r="PAW67" s="23"/>
      <c r="PAX67" s="23"/>
      <c r="PAY67" s="23"/>
      <c r="PAZ67" s="23"/>
      <c r="PBA67" s="23"/>
      <c r="PBB67" s="23"/>
      <c r="PBC67" s="23"/>
      <c r="PBD67" s="23"/>
      <c r="PBE67" s="23"/>
      <c r="PBF67" s="23"/>
      <c r="PBG67" s="23"/>
      <c r="PBH67" s="23"/>
      <c r="PBI67" s="23"/>
      <c r="PBJ67" s="23"/>
      <c r="PBK67" s="23"/>
      <c r="PBL67" s="23"/>
      <c r="PBM67" s="23"/>
      <c r="PBN67" s="23"/>
      <c r="PBO67" s="23"/>
      <c r="PBP67" s="23"/>
      <c r="PBQ67" s="23"/>
      <c r="PBR67" s="23"/>
      <c r="PBS67" s="23"/>
      <c r="PBT67" s="23"/>
      <c r="PBU67" s="23"/>
      <c r="PBV67" s="23"/>
      <c r="PBW67" s="23"/>
      <c r="PBX67" s="23"/>
      <c r="PBY67" s="23"/>
      <c r="PBZ67" s="23"/>
      <c r="PCA67" s="23"/>
      <c r="PCB67" s="23"/>
      <c r="PCC67" s="23"/>
      <c r="PCD67" s="23"/>
      <c r="PCE67" s="23"/>
      <c r="PCF67" s="23"/>
      <c r="PCG67" s="23"/>
      <c r="PCH67" s="23"/>
      <c r="PCI67" s="23"/>
      <c r="PCJ67" s="23"/>
      <c r="PCK67" s="23"/>
      <c r="PCL67" s="23"/>
      <c r="PCM67" s="23"/>
      <c r="PCN67" s="23"/>
      <c r="PCO67" s="23"/>
      <c r="PCP67" s="23"/>
      <c r="PCQ67" s="23"/>
      <c r="PCR67" s="23"/>
      <c r="PCS67" s="23"/>
      <c r="PCT67" s="23"/>
      <c r="PCU67" s="23"/>
      <c r="PCV67" s="23"/>
      <c r="PCW67" s="23"/>
      <c r="PCX67" s="23"/>
      <c r="PCY67" s="23"/>
      <c r="PCZ67" s="23"/>
      <c r="PDA67" s="23"/>
      <c r="PDB67" s="23"/>
      <c r="PDC67" s="23"/>
      <c r="PDD67" s="23"/>
      <c r="PDE67" s="23"/>
      <c r="PDF67" s="23"/>
      <c r="PDG67" s="23"/>
      <c r="PDH67" s="23"/>
      <c r="PDI67" s="23"/>
      <c r="PDJ67" s="23"/>
      <c r="PDK67" s="23"/>
      <c r="PDL67" s="23"/>
      <c r="PDM67" s="23"/>
      <c r="PDN67" s="23"/>
      <c r="PDO67" s="23"/>
      <c r="PDP67" s="23"/>
      <c r="PDQ67" s="23"/>
      <c r="PDR67" s="23"/>
      <c r="PDS67" s="23"/>
      <c r="PDT67" s="23"/>
      <c r="PDU67" s="23"/>
      <c r="PDV67" s="23"/>
      <c r="PDW67" s="23"/>
      <c r="PDX67" s="23"/>
      <c r="PDY67" s="23"/>
      <c r="PDZ67" s="23"/>
      <c r="PEA67" s="23"/>
      <c r="PEB67" s="23"/>
      <c r="PEC67" s="23"/>
      <c r="PED67" s="23"/>
      <c r="PEE67" s="23"/>
      <c r="PEF67" s="23"/>
      <c r="PEG67" s="23"/>
      <c r="PEH67" s="23"/>
      <c r="PEI67" s="23"/>
      <c r="PEJ67" s="23"/>
      <c r="PEK67" s="23"/>
      <c r="PEL67" s="23"/>
      <c r="PEM67" s="23"/>
      <c r="PEN67" s="23"/>
      <c r="PEO67" s="23"/>
      <c r="PEP67" s="23"/>
      <c r="PEQ67" s="23"/>
      <c r="PER67" s="23"/>
      <c r="PES67" s="23"/>
      <c r="PET67" s="23"/>
      <c r="PEU67" s="23"/>
      <c r="PEV67" s="23"/>
      <c r="PEW67" s="23"/>
      <c r="PEX67" s="23"/>
      <c r="PEY67" s="23"/>
      <c r="PEZ67" s="23"/>
      <c r="PFA67" s="23"/>
      <c r="PFB67" s="23"/>
      <c r="PFC67" s="23"/>
      <c r="PFD67" s="23"/>
      <c r="PFE67" s="23"/>
      <c r="PFF67" s="23"/>
      <c r="PFG67" s="23"/>
      <c r="PFH67" s="23"/>
      <c r="PFI67" s="23"/>
      <c r="PFJ67" s="23"/>
      <c r="PFK67" s="23"/>
      <c r="PFL67" s="23"/>
      <c r="PFM67" s="23"/>
      <c r="PFN67" s="23"/>
      <c r="PFO67" s="23"/>
      <c r="PFP67" s="23"/>
      <c r="PFQ67" s="23"/>
      <c r="PFR67" s="23"/>
      <c r="PFS67" s="23"/>
      <c r="PFT67" s="23"/>
      <c r="PFU67" s="23"/>
      <c r="PFV67" s="23"/>
      <c r="PFW67" s="23"/>
      <c r="PFX67" s="23"/>
      <c r="PFY67" s="23"/>
      <c r="PFZ67" s="23"/>
      <c r="PGA67" s="23"/>
      <c r="PGB67" s="23"/>
      <c r="PGC67" s="23"/>
      <c r="PGD67" s="23"/>
      <c r="PGE67" s="23"/>
      <c r="PGF67" s="23"/>
      <c r="PGG67" s="23"/>
      <c r="PGH67" s="23"/>
      <c r="PGI67" s="23"/>
      <c r="PGJ67" s="23"/>
      <c r="PGK67" s="23"/>
      <c r="PGL67" s="23"/>
      <c r="PGM67" s="23"/>
      <c r="PGN67" s="23"/>
      <c r="PGO67" s="23"/>
      <c r="PGP67" s="23"/>
      <c r="PGQ67" s="23"/>
      <c r="PGR67" s="23"/>
      <c r="PGS67" s="23"/>
      <c r="PGT67" s="23"/>
      <c r="PGU67" s="23"/>
      <c r="PGV67" s="23"/>
      <c r="PGW67" s="23"/>
      <c r="PGX67" s="23"/>
      <c r="PGY67" s="23"/>
      <c r="PGZ67" s="23"/>
      <c r="PHA67" s="23"/>
      <c r="PHB67" s="23"/>
      <c r="PHC67" s="23"/>
      <c r="PHD67" s="23"/>
      <c r="PHE67" s="23"/>
      <c r="PHF67" s="23"/>
      <c r="PHG67" s="23"/>
      <c r="PHH67" s="23"/>
      <c r="PHI67" s="23"/>
      <c r="PHJ67" s="23"/>
      <c r="PHK67" s="23"/>
      <c r="PHL67" s="23"/>
      <c r="PHM67" s="23"/>
      <c r="PHN67" s="23"/>
      <c r="PHO67" s="23"/>
      <c r="PHP67" s="23"/>
      <c r="PHQ67" s="23"/>
      <c r="PHR67" s="23"/>
      <c r="PHS67" s="23"/>
      <c r="PHT67" s="23"/>
      <c r="PHU67" s="23"/>
      <c r="PHV67" s="23"/>
      <c r="PHW67" s="23"/>
      <c r="PHX67" s="23"/>
      <c r="PHY67" s="23"/>
      <c r="PHZ67" s="23"/>
      <c r="PIA67" s="23"/>
      <c r="PIB67" s="23"/>
      <c r="PIC67" s="23"/>
      <c r="PID67" s="23"/>
      <c r="PIE67" s="23"/>
      <c r="PIF67" s="23"/>
      <c r="PIG67" s="23"/>
      <c r="PIH67" s="23"/>
      <c r="PII67" s="23"/>
      <c r="PIJ67" s="23"/>
      <c r="PIK67" s="23"/>
      <c r="PIL67" s="23"/>
      <c r="PIM67" s="23"/>
      <c r="PIN67" s="23"/>
      <c r="PIO67" s="23"/>
      <c r="PIP67" s="23"/>
      <c r="PIQ67" s="23"/>
      <c r="PIR67" s="23"/>
      <c r="PIS67" s="23"/>
      <c r="PIT67" s="23"/>
      <c r="PIU67" s="23"/>
      <c r="PIV67" s="23"/>
      <c r="PIW67" s="23"/>
      <c r="PIX67" s="23"/>
      <c r="PIY67" s="23"/>
      <c r="PIZ67" s="23"/>
      <c r="PJA67" s="23"/>
      <c r="PJB67" s="23"/>
      <c r="PJC67" s="23"/>
      <c r="PJD67" s="23"/>
      <c r="PJE67" s="23"/>
      <c r="PJF67" s="23"/>
      <c r="PJG67" s="23"/>
      <c r="PJH67" s="23"/>
      <c r="PJI67" s="23"/>
      <c r="PJJ67" s="23"/>
      <c r="PJK67" s="23"/>
      <c r="PJL67" s="23"/>
      <c r="PJM67" s="23"/>
      <c r="PJN67" s="23"/>
      <c r="PJO67" s="23"/>
      <c r="PJP67" s="23"/>
      <c r="PJQ67" s="23"/>
      <c r="PJR67" s="23"/>
      <c r="PJS67" s="23"/>
      <c r="PJT67" s="23"/>
      <c r="PJU67" s="23"/>
      <c r="PJV67" s="23"/>
      <c r="PJW67" s="23"/>
      <c r="PJX67" s="23"/>
      <c r="PJY67" s="23"/>
      <c r="PJZ67" s="23"/>
      <c r="PKA67" s="23"/>
      <c r="PKB67" s="23"/>
      <c r="PKC67" s="23"/>
      <c r="PKD67" s="23"/>
      <c r="PKE67" s="23"/>
      <c r="PKF67" s="23"/>
      <c r="PKG67" s="23"/>
      <c r="PKH67" s="23"/>
      <c r="PKI67" s="23"/>
      <c r="PKJ67" s="23"/>
      <c r="PKK67" s="23"/>
      <c r="PKL67" s="23"/>
      <c r="PKM67" s="23"/>
      <c r="PKN67" s="23"/>
      <c r="PKO67" s="23"/>
      <c r="PKP67" s="23"/>
      <c r="PKQ67" s="23"/>
      <c r="PKR67" s="23"/>
      <c r="PKS67" s="23"/>
      <c r="PKT67" s="23"/>
      <c r="PKU67" s="23"/>
      <c r="PKV67" s="23"/>
      <c r="PKW67" s="23"/>
      <c r="PKX67" s="23"/>
      <c r="PKY67" s="23"/>
      <c r="PKZ67" s="23"/>
      <c r="PLA67" s="23"/>
      <c r="PLB67" s="23"/>
      <c r="PLC67" s="23"/>
      <c r="PLD67" s="23"/>
      <c r="PLE67" s="23"/>
      <c r="PLF67" s="23"/>
      <c r="PLG67" s="23"/>
      <c r="PLH67" s="23"/>
      <c r="PLI67" s="23"/>
      <c r="PLJ67" s="23"/>
      <c r="PLK67" s="23"/>
      <c r="PLL67" s="23"/>
      <c r="PLM67" s="23"/>
      <c r="PLN67" s="23"/>
      <c r="PLO67" s="23"/>
      <c r="PLP67" s="23"/>
      <c r="PLQ67" s="23"/>
      <c r="PLR67" s="23"/>
      <c r="PLS67" s="23"/>
      <c r="PLT67" s="23"/>
      <c r="PLU67" s="23"/>
      <c r="PLV67" s="23"/>
      <c r="PLW67" s="23"/>
      <c r="PLX67" s="23"/>
      <c r="PLY67" s="23"/>
      <c r="PLZ67" s="23"/>
      <c r="PMA67" s="23"/>
      <c r="PMB67" s="23"/>
      <c r="PMC67" s="23"/>
      <c r="PMD67" s="23"/>
      <c r="PME67" s="23"/>
      <c r="PMF67" s="23"/>
      <c r="PMG67" s="23"/>
      <c r="PMH67" s="23"/>
      <c r="PMI67" s="23"/>
      <c r="PMJ67" s="23"/>
      <c r="PMK67" s="23"/>
      <c r="PML67" s="23"/>
      <c r="PMM67" s="23"/>
      <c r="PMN67" s="23"/>
      <c r="PMO67" s="23"/>
      <c r="PMP67" s="23"/>
      <c r="PMQ67" s="23"/>
      <c r="PMR67" s="23"/>
      <c r="PMS67" s="23"/>
      <c r="PMT67" s="23"/>
      <c r="PMU67" s="23"/>
      <c r="PMV67" s="23"/>
      <c r="PMW67" s="23"/>
      <c r="PMX67" s="23"/>
      <c r="PMY67" s="23"/>
      <c r="PMZ67" s="23"/>
      <c r="PNA67" s="23"/>
      <c r="PNB67" s="23"/>
      <c r="PNC67" s="23"/>
      <c r="PND67" s="23"/>
      <c r="PNE67" s="23"/>
      <c r="PNF67" s="23"/>
      <c r="PNG67" s="23"/>
      <c r="PNH67" s="23"/>
      <c r="PNI67" s="23"/>
      <c r="PNJ67" s="23"/>
      <c r="PNK67" s="23"/>
      <c r="PNL67" s="23"/>
      <c r="PNM67" s="23"/>
      <c r="PNN67" s="23"/>
      <c r="PNO67" s="23"/>
      <c r="PNP67" s="23"/>
      <c r="PNQ67" s="23"/>
      <c r="PNR67" s="23"/>
      <c r="PNS67" s="23"/>
      <c r="PNT67" s="23"/>
      <c r="PNU67" s="23"/>
      <c r="PNV67" s="23"/>
      <c r="PNW67" s="23"/>
      <c r="PNX67" s="23"/>
      <c r="PNY67" s="23"/>
      <c r="PNZ67" s="23"/>
      <c r="POA67" s="23"/>
      <c r="POB67" s="23"/>
      <c r="POC67" s="23"/>
      <c r="POD67" s="23"/>
      <c r="POE67" s="23"/>
      <c r="POF67" s="23"/>
      <c r="POG67" s="23"/>
      <c r="POH67" s="23"/>
      <c r="POI67" s="23"/>
      <c r="POJ67" s="23"/>
      <c r="POK67" s="23"/>
      <c r="POL67" s="23"/>
      <c r="POM67" s="23"/>
      <c r="PON67" s="23"/>
      <c r="POO67" s="23"/>
      <c r="POP67" s="23"/>
      <c r="POQ67" s="23"/>
      <c r="POR67" s="23"/>
      <c r="POS67" s="23"/>
      <c r="POT67" s="23"/>
      <c r="POU67" s="23"/>
      <c r="POV67" s="23"/>
      <c r="POW67" s="23"/>
      <c r="POX67" s="23"/>
      <c r="POY67" s="23"/>
      <c r="POZ67" s="23"/>
      <c r="PPA67" s="23"/>
      <c r="PPB67" s="23"/>
      <c r="PPC67" s="23"/>
      <c r="PPD67" s="23"/>
      <c r="PPE67" s="23"/>
      <c r="PPF67" s="23"/>
      <c r="PPG67" s="23"/>
      <c r="PPH67" s="23"/>
      <c r="PPI67" s="23"/>
      <c r="PPJ67" s="23"/>
      <c r="PPK67" s="23"/>
      <c r="PPL67" s="23"/>
      <c r="PPM67" s="23"/>
      <c r="PPN67" s="23"/>
      <c r="PPO67" s="23"/>
      <c r="PPP67" s="23"/>
      <c r="PPQ67" s="23"/>
      <c r="PPR67" s="23"/>
      <c r="PPS67" s="23"/>
      <c r="PPT67" s="23"/>
      <c r="PPU67" s="23"/>
      <c r="PPV67" s="23"/>
      <c r="PPW67" s="23"/>
      <c r="PPX67" s="23"/>
      <c r="PPY67" s="23"/>
      <c r="PPZ67" s="23"/>
      <c r="PQA67" s="23"/>
      <c r="PQB67" s="23"/>
      <c r="PQC67" s="23"/>
      <c r="PQD67" s="23"/>
      <c r="PQE67" s="23"/>
      <c r="PQF67" s="23"/>
      <c r="PQG67" s="23"/>
      <c r="PQH67" s="23"/>
      <c r="PQI67" s="23"/>
      <c r="PQJ67" s="23"/>
      <c r="PQK67" s="23"/>
      <c r="PQL67" s="23"/>
      <c r="PQM67" s="23"/>
      <c r="PQN67" s="23"/>
      <c r="PQO67" s="23"/>
      <c r="PQP67" s="23"/>
      <c r="PQQ67" s="23"/>
      <c r="PQR67" s="23"/>
      <c r="PQS67" s="23"/>
      <c r="PQT67" s="23"/>
      <c r="PQU67" s="23"/>
      <c r="PQV67" s="23"/>
      <c r="PQW67" s="23"/>
      <c r="PQX67" s="23"/>
      <c r="PQY67" s="23"/>
      <c r="PQZ67" s="23"/>
      <c r="PRA67" s="23"/>
      <c r="PRB67" s="23"/>
      <c r="PRC67" s="23"/>
      <c r="PRD67" s="23"/>
      <c r="PRE67" s="23"/>
      <c r="PRF67" s="23"/>
      <c r="PRG67" s="23"/>
      <c r="PRH67" s="23"/>
      <c r="PRI67" s="23"/>
      <c r="PRJ67" s="23"/>
      <c r="PRK67" s="23"/>
      <c r="PRL67" s="23"/>
      <c r="PRM67" s="23"/>
      <c r="PRN67" s="23"/>
      <c r="PRO67" s="23"/>
      <c r="PRP67" s="23"/>
      <c r="PRQ67" s="23"/>
      <c r="PRR67" s="23"/>
      <c r="PRS67" s="23"/>
      <c r="PRT67" s="23"/>
      <c r="PRU67" s="23"/>
      <c r="PRV67" s="23"/>
      <c r="PRW67" s="23"/>
      <c r="PRX67" s="23"/>
      <c r="PRY67" s="23"/>
      <c r="PRZ67" s="23"/>
      <c r="PSA67" s="23"/>
      <c r="PSB67" s="23"/>
      <c r="PSC67" s="23"/>
      <c r="PSD67" s="23"/>
      <c r="PSE67" s="23"/>
      <c r="PSF67" s="23"/>
      <c r="PSG67" s="23"/>
      <c r="PSH67" s="23"/>
      <c r="PSI67" s="23"/>
      <c r="PSJ67" s="23"/>
      <c r="PSK67" s="23"/>
      <c r="PSL67" s="23"/>
      <c r="PSM67" s="23"/>
      <c r="PSN67" s="23"/>
      <c r="PSO67" s="23"/>
      <c r="PSP67" s="23"/>
      <c r="PSQ67" s="23"/>
      <c r="PSR67" s="23"/>
      <c r="PSS67" s="23"/>
      <c r="PST67" s="23"/>
      <c r="PSU67" s="23"/>
      <c r="PSV67" s="23"/>
      <c r="PSW67" s="23"/>
      <c r="PSX67" s="23"/>
      <c r="PSY67" s="23"/>
      <c r="PSZ67" s="23"/>
      <c r="PTA67" s="23"/>
      <c r="PTB67" s="23"/>
      <c r="PTC67" s="23"/>
      <c r="PTD67" s="23"/>
      <c r="PTE67" s="23"/>
      <c r="PTF67" s="23"/>
      <c r="PTG67" s="23"/>
      <c r="PTH67" s="23"/>
      <c r="PTI67" s="23"/>
      <c r="PTJ67" s="23"/>
      <c r="PTK67" s="23"/>
      <c r="PTL67" s="23"/>
      <c r="PTM67" s="23"/>
      <c r="PTN67" s="23"/>
      <c r="PTO67" s="23"/>
      <c r="PTP67" s="23"/>
      <c r="PTQ67" s="23"/>
      <c r="PTR67" s="23"/>
      <c r="PTS67" s="23"/>
      <c r="PTT67" s="23"/>
      <c r="PTU67" s="23"/>
      <c r="PTV67" s="23"/>
      <c r="PTW67" s="23"/>
      <c r="PTX67" s="23"/>
      <c r="PTY67" s="23"/>
      <c r="PTZ67" s="23"/>
      <c r="PUA67" s="23"/>
      <c r="PUB67" s="23"/>
      <c r="PUC67" s="23"/>
      <c r="PUD67" s="23"/>
      <c r="PUE67" s="23"/>
      <c r="PUF67" s="23"/>
      <c r="PUG67" s="23"/>
      <c r="PUH67" s="23"/>
      <c r="PUI67" s="23"/>
      <c r="PUJ67" s="23"/>
      <c r="PUK67" s="23"/>
      <c r="PUL67" s="23"/>
      <c r="PUM67" s="23"/>
      <c r="PUN67" s="23"/>
      <c r="PUO67" s="23"/>
      <c r="PUP67" s="23"/>
      <c r="PUQ67" s="23"/>
      <c r="PUR67" s="23"/>
      <c r="PUS67" s="23"/>
      <c r="PUT67" s="23"/>
      <c r="PUU67" s="23"/>
      <c r="PUV67" s="23"/>
      <c r="PUW67" s="23"/>
      <c r="PUX67" s="23"/>
      <c r="PUY67" s="23"/>
      <c r="PUZ67" s="23"/>
      <c r="PVA67" s="23"/>
      <c r="PVB67" s="23"/>
      <c r="PVC67" s="23"/>
      <c r="PVD67" s="23"/>
      <c r="PVE67" s="23"/>
      <c r="PVF67" s="23"/>
      <c r="PVG67" s="23"/>
      <c r="PVH67" s="23"/>
      <c r="PVI67" s="23"/>
      <c r="PVJ67" s="23"/>
      <c r="PVK67" s="23"/>
      <c r="PVL67" s="23"/>
      <c r="PVM67" s="23"/>
      <c r="PVN67" s="23"/>
      <c r="PVO67" s="23"/>
      <c r="PVP67" s="23"/>
      <c r="PVQ67" s="23"/>
      <c r="PVR67" s="23"/>
      <c r="PVS67" s="23"/>
      <c r="PVT67" s="23"/>
      <c r="PVU67" s="23"/>
      <c r="PVV67" s="23"/>
      <c r="PVW67" s="23"/>
      <c r="PVX67" s="23"/>
      <c r="PVY67" s="23"/>
      <c r="PVZ67" s="23"/>
      <c r="PWA67" s="23"/>
      <c r="PWB67" s="23"/>
      <c r="PWC67" s="23"/>
      <c r="PWD67" s="23"/>
      <c r="PWE67" s="23"/>
      <c r="PWF67" s="23"/>
      <c r="PWG67" s="23"/>
      <c r="PWH67" s="23"/>
      <c r="PWI67" s="23"/>
      <c r="PWJ67" s="23"/>
      <c r="PWK67" s="23"/>
      <c r="PWL67" s="23"/>
      <c r="PWM67" s="23"/>
      <c r="PWN67" s="23"/>
      <c r="PWO67" s="23"/>
      <c r="PWP67" s="23"/>
      <c r="PWQ67" s="23"/>
      <c r="PWR67" s="23"/>
      <c r="PWS67" s="23"/>
      <c r="PWT67" s="23"/>
      <c r="PWU67" s="23"/>
      <c r="PWV67" s="23"/>
      <c r="PWW67" s="23"/>
      <c r="PWX67" s="23"/>
      <c r="PWY67" s="23"/>
      <c r="PWZ67" s="23"/>
      <c r="PXA67" s="23"/>
      <c r="PXB67" s="23"/>
      <c r="PXC67" s="23"/>
      <c r="PXD67" s="23"/>
      <c r="PXE67" s="23"/>
      <c r="PXF67" s="23"/>
      <c r="PXG67" s="23"/>
      <c r="PXH67" s="23"/>
      <c r="PXI67" s="23"/>
      <c r="PXJ67" s="23"/>
      <c r="PXK67" s="23"/>
      <c r="PXL67" s="23"/>
      <c r="PXM67" s="23"/>
      <c r="PXN67" s="23"/>
      <c r="PXO67" s="23"/>
      <c r="PXP67" s="23"/>
      <c r="PXQ67" s="23"/>
      <c r="PXR67" s="23"/>
      <c r="PXS67" s="23"/>
      <c r="PXT67" s="23"/>
      <c r="PXU67" s="23"/>
      <c r="PXV67" s="23"/>
      <c r="PXW67" s="23"/>
      <c r="PXX67" s="23"/>
      <c r="PXY67" s="23"/>
      <c r="PXZ67" s="23"/>
      <c r="PYA67" s="23"/>
      <c r="PYB67" s="23"/>
      <c r="PYC67" s="23"/>
      <c r="PYD67" s="23"/>
      <c r="PYE67" s="23"/>
      <c r="PYF67" s="23"/>
      <c r="PYG67" s="23"/>
      <c r="PYH67" s="23"/>
      <c r="PYI67" s="23"/>
      <c r="PYJ67" s="23"/>
      <c r="PYK67" s="23"/>
      <c r="PYL67" s="23"/>
      <c r="PYM67" s="23"/>
      <c r="PYN67" s="23"/>
      <c r="PYO67" s="23"/>
      <c r="PYP67" s="23"/>
      <c r="PYQ67" s="23"/>
      <c r="PYR67" s="23"/>
      <c r="PYS67" s="23"/>
      <c r="PYT67" s="23"/>
      <c r="PYU67" s="23"/>
      <c r="PYV67" s="23"/>
      <c r="PYW67" s="23"/>
      <c r="PYX67" s="23"/>
      <c r="PYY67" s="23"/>
      <c r="PYZ67" s="23"/>
      <c r="PZA67" s="23"/>
      <c r="PZB67" s="23"/>
      <c r="PZC67" s="23"/>
      <c r="PZD67" s="23"/>
      <c r="PZE67" s="23"/>
      <c r="PZF67" s="23"/>
      <c r="PZG67" s="23"/>
      <c r="PZH67" s="23"/>
      <c r="PZI67" s="23"/>
      <c r="PZJ67" s="23"/>
      <c r="PZK67" s="23"/>
      <c r="PZL67" s="23"/>
      <c r="PZM67" s="23"/>
      <c r="PZN67" s="23"/>
      <c r="PZO67" s="23"/>
      <c r="PZP67" s="23"/>
      <c r="PZQ67" s="23"/>
      <c r="PZR67" s="23"/>
      <c r="PZS67" s="23"/>
      <c r="PZT67" s="23"/>
      <c r="PZU67" s="23"/>
      <c r="PZV67" s="23"/>
      <c r="PZW67" s="23"/>
      <c r="PZX67" s="23"/>
      <c r="PZY67" s="23"/>
      <c r="PZZ67" s="23"/>
      <c r="QAA67" s="23"/>
      <c r="QAB67" s="23"/>
      <c r="QAC67" s="23"/>
      <c r="QAD67" s="23"/>
      <c r="QAE67" s="23"/>
      <c r="QAF67" s="23"/>
      <c r="QAG67" s="23"/>
      <c r="QAH67" s="23"/>
      <c r="QAI67" s="23"/>
      <c r="QAJ67" s="23"/>
      <c r="QAK67" s="23"/>
      <c r="QAL67" s="23"/>
      <c r="QAM67" s="23"/>
      <c r="QAN67" s="23"/>
      <c r="QAO67" s="23"/>
      <c r="QAP67" s="23"/>
      <c r="QAQ67" s="23"/>
      <c r="QAR67" s="23"/>
      <c r="QAS67" s="23"/>
      <c r="QAT67" s="23"/>
      <c r="QAU67" s="23"/>
      <c r="QAV67" s="23"/>
      <c r="QAW67" s="23"/>
      <c r="QAX67" s="23"/>
      <c r="QAY67" s="23"/>
      <c r="QAZ67" s="23"/>
      <c r="QBA67" s="23"/>
      <c r="QBB67" s="23"/>
      <c r="QBC67" s="23"/>
      <c r="QBD67" s="23"/>
      <c r="QBE67" s="23"/>
      <c r="QBF67" s="23"/>
      <c r="QBG67" s="23"/>
      <c r="QBH67" s="23"/>
      <c r="QBI67" s="23"/>
      <c r="QBJ67" s="23"/>
      <c r="QBK67" s="23"/>
      <c r="QBL67" s="23"/>
      <c r="QBM67" s="23"/>
      <c r="QBN67" s="23"/>
      <c r="QBO67" s="23"/>
      <c r="QBP67" s="23"/>
      <c r="QBQ67" s="23"/>
      <c r="QBR67" s="23"/>
      <c r="QBS67" s="23"/>
      <c r="QBT67" s="23"/>
      <c r="QBU67" s="23"/>
      <c r="QBV67" s="23"/>
      <c r="QBW67" s="23"/>
      <c r="QBX67" s="23"/>
      <c r="QBY67" s="23"/>
      <c r="QBZ67" s="23"/>
      <c r="QCA67" s="23"/>
      <c r="QCB67" s="23"/>
      <c r="QCC67" s="23"/>
      <c r="QCD67" s="23"/>
      <c r="QCE67" s="23"/>
      <c r="QCF67" s="23"/>
      <c r="QCG67" s="23"/>
      <c r="QCH67" s="23"/>
      <c r="QCI67" s="23"/>
      <c r="QCJ67" s="23"/>
      <c r="QCK67" s="23"/>
      <c r="QCL67" s="23"/>
      <c r="QCM67" s="23"/>
      <c r="QCN67" s="23"/>
      <c r="QCO67" s="23"/>
      <c r="QCP67" s="23"/>
      <c r="QCQ67" s="23"/>
      <c r="QCR67" s="23"/>
      <c r="QCS67" s="23"/>
      <c r="QCT67" s="23"/>
      <c r="QCU67" s="23"/>
      <c r="QCV67" s="23"/>
      <c r="QCW67" s="23"/>
      <c r="QCX67" s="23"/>
      <c r="QCY67" s="23"/>
      <c r="QCZ67" s="23"/>
      <c r="QDA67" s="23"/>
      <c r="QDB67" s="23"/>
      <c r="QDC67" s="23"/>
      <c r="QDD67" s="23"/>
      <c r="QDE67" s="23"/>
      <c r="QDF67" s="23"/>
      <c r="QDG67" s="23"/>
      <c r="QDH67" s="23"/>
      <c r="QDI67" s="23"/>
      <c r="QDJ67" s="23"/>
      <c r="QDK67" s="23"/>
      <c r="QDL67" s="23"/>
      <c r="QDM67" s="23"/>
      <c r="QDN67" s="23"/>
      <c r="QDO67" s="23"/>
      <c r="QDP67" s="23"/>
      <c r="QDQ67" s="23"/>
      <c r="QDR67" s="23"/>
      <c r="QDS67" s="23"/>
      <c r="QDT67" s="23"/>
      <c r="QDU67" s="23"/>
      <c r="QDV67" s="23"/>
      <c r="QDW67" s="23"/>
      <c r="QDX67" s="23"/>
      <c r="QDY67" s="23"/>
      <c r="QDZ67" s="23"/>
      <c r="QEA67" s="23"/>
      <c r="QEB67" s="23"/>
      <c r="QEC67" s="23"/>
      <c r="QED67" s="23"/>
      <c r="QEE67" s="23"/>
      <c r="QEF67" s="23"/>
      <c r="QEG67" s="23"/>
      <c r="QEH67" s="23"/>
      <c r="QEI67" s="23"/>
      <c r="QEJ67" s="23"/>
      <c r="QEK67" s="23"/>
      <c r="QEL67" s="23"/>
      <c r="QEM67" s="23"/>
      <c r="QEN67" s="23"/>
      <c r="QEO67" s="23"/>
      <c r="QEP67" s="23"/>
      <c r="QEQ67" s="23"/>
      <c r="QER67" s="23"/>
      <c r="QES67" s="23"/>
      <c r="QET67" s="23"/>
      <c r="QEU67" s="23"/>
      <c r="QEV67" s="23"/>
      <c r="QEW67" s="23"/>
      <c r="QEX67" s="23"/>
      <c r="QEY67" s="23"/>
      <c r="QEZ67" s="23"/>
      <c r="QFA67" s="23"/>
      <c r="QFB67" s="23"/>
      <c r="QFC67" s="23"/>
      <c r="QFD67" s="23"/>
      <c r="QFE67" s="23"/>
      <c r="QFF67" s="23"/>
      <c r="QFG67" s="23"/>
      <c r="QFH67" s="23"/>
      <c r="QFI67" s="23"/>
      <c r="QFJ67" s="23"/>
      <c r="QFK67" s="23"/>
      <c r="QFL67" s="23"/>
      <c r="QFM67" s="23"/>
      <c r="QFN67" s="23"/>
      <c r="QFO67" s="23"/>
      <c r="QFP67" s="23"/>
      <c r="QFQ67" s="23"/>
      <c r="QFR67" s="23"/>
      <c r="QFS67" s="23"/>
      <c r="QFT67" s="23"/>
      <c r="QFU67" s="23"/>
      <c r="QFV67" s="23"/>
      <c r="QFW67" s="23"/>
      <c r="QFX67" s="23"/>
      <c r="QFY67" s="23"/>
      <c r="QFZ67" s="23"/>
      <c r="QGA67" s="23"/>
      <c r="QGB67" s="23"/>
      <c r="QGC67" s="23"/>
      <c r="QGD67" s="23"/>
      <c r="QGE67" s="23"/>
      <c r="QGF67" s="23"/>
      <c r="QGG67" s="23"/>
      <c r="QGH67" s="23"/>
      <c r="QGI67" s="23"/>
      <c r="QGJ67" s="23"/>
      <c r="QGK67" s="23"/>
      <c r="QGL67" s="23"/>
      <c r="QGM67" s="23"/>
      <c r="QGN67" s="23"/>
      <c r="QGO67" s="23"/>
      <c r="QGP67" s="23"/>
      <c r="QGQ67" s="23"/>
      <c r="QGR67" s="23"/>
      <c r="QGS67" s="23"/>
      <c r="QGT67" s="23"/>
      <c r="QGU67" s="23"/>
      <c r="QGV67" s="23"/>
      <c r="QGW67" s="23"/>
      <c r="QGX67" s="23"/>
      <c r="QGY67" s="23"/>
      <c r="QGZ67" s="23"/>
      <c r="QHA67" s="23"/>
      <c r="QHB67" s="23"/>
      <c r="QHC67" s="23"/>
      <c r="QHD67" s="23"/>
      <c r="QHE67" s="23"/>
      <c r="QHF67" s="23"/>
      <c r="QHG67" s="23"/>
      <c r="QHH67" s="23"/>
      <c r="QHI67" s="23"/>
      <c r="QHJ67" s="23"/>
      <c r="QHK67" s="23"/>
      <c r="QHL67" s="23"/>
      <c r="QHM67" s="23"/>
      <c r="QHN67" s="23"/>
      <c r="QHO67" s="23"/>
      <c r="QHP67" s="23"/>
      <c r="QHQ67" s="23"/>
      <c r="QHR67" s="23"/>
      <c r="QHS67" s="23"/>
      <c r="QHT67" s="23"/>
      <c r="QHU67" s="23"/>
      <c r="QHV67" s="23"/>
      <c r="QHW67" s="23"/>
      <c r="QHX67" s="23"/>
      <c r="QHY67" s="23"/>
      <c r="QHZ67" s="23"/>
      <c r="QIA67" s="23"/>
      <c r="QIB67" s="23"/>
      <c r="QIC67" s="23"/>
      <c r="QID67" s="23"/>
      <c r="QIE67" s="23"/>
      <c r="QIF67" s="23"/>
      <c r="QIG67" s="23"/>
      <c r="QIH67" s="23"/>
      <c r="QII67" s="23"/>
      <c r="QIJ67" s="23"/>
      <c r="QIK67" s="23"/>
      <c r="QIL67" s="23"/>
      <c r="QIM67" s="23"/>
      <c r="QIN67" s="23"/>
      <c r="QIO67" s="23"/>
      <c r="QIP67" s="23"/>
      <c r="QIQ67" s="23"/>
      <c r="QIR67" s="23"/>
      <c r="QIS67" s="23"/>
      <c r="QIT67" s="23"/>
      <c r="QIU67" s="23"/>
      <c r="QIV67" s="23"/>
      <c r="QIW67" s="23"/>
      <c r="QIX67" s="23"/>
      <c r="QIY67" s="23"/>
      <c r="QIZ67" s="23"/>
      <c r="QJA67" s="23"/>
      <c r="QJB67" s="23"/>
      <c r="QJC67" s="23"/>
      <c r="QJD67" s="23"/>
      <c r="QJE67" s="23"/>
      <c r="QJF67" s="23"/>
      <c r="QJG67" s="23"/>
      <c r="QJH67" s="23"/>
      <c r="QJI67" s="23"/>
      <c r="QJJ67" s="23"/>
      <c r="QJK67" s="23"/>
      <c r="QJL67" s="23"/>
      <c r="QJM67" s="23"/>
      <c r="QJN67" s="23"/>
      <c r="QJO67" s="23"/>
      <c r="QJP67" s="23"/>
      <c r="QJQ67" s="23"/>
      <c r="QJR67" s="23"/>
      <c r="QJS67" s="23"/>
      <c r="QJT67" s="23"/>
      <c r="QJU67" s="23"/>
      <c r="QJV67" s="23"/>
      <c r="QJW67" s="23"/>
      <c r="QJX67" s="23"/>
      <c r="QJY67" s="23"/>
      <c r="QJZ67" s="23"/>
      <c r="QKA67" s="23"/>
      <c r="QKB67" s="23"/>
      <c r="QKC67" s="23"/>
      <c r="QKD67" s="23"/>
      <c r="QKE67" s="23"/>
      <c r="QKF67" s="23"/>
      <c r="QKG67" s="23"/>
      <c r="QKH67" s="23"/>
      <c r="QKI67" s="23"/>
      <c r="QKJ67" s="23"/>
      <c r="QKK67" s="23"/>
      <c r="QKL67" s="23"/>
      <c r="QKM67" s="23"/>
      <c r="QKN67" s="23"/>
      <c r="QKO67" s="23"/>
      <c r="QKP67" s="23"/>
      <c r="QKQ67" s="23"/>
      <c r="QKR67" s="23"/>
      <c r="QKS67" s="23"/>
      <c r="QKT67" s="23"/>
      <c r="QKU67" s="23"/>
      <c r="QKV67" s="23"/>
      <c r="QKW67" s="23"/>
      <c r="QKX67" s="23"/>
      <c r="QKY67" s="23"/>
      <c r="QKZ67" s="23"/>
      <c r="QLA67" s="23"/>
      <c r="QLB67" s="23"/>
      <c r="QLC67" s="23"/>
      <c r="QLD67" s="23"/>
      <c r="QLE67" s="23"/>
      <c r="QLF67" s="23"/>
      <c r="QLG67" s="23"/>
      <c r="QLH67" s="23"/>
      <c r="QLI67" s="23"/>
      <c r="QLJ67" s="23"/>
      <c r="QLK67" s="23"/>
      <c r="QLL67" s="23"/>
      <c r="QLM67" s="23"/>
      <c r="QLN67" s="23"/>
      <c r="QLO67" s="23"/>
      <c r="QLP67" s="23"/>
      <c r="QLQ67" s="23"/>
      <c r="QLR67" s="23"/>
      <c r="QLS67" s="23"/>
      <c r="QLT67" s="23"/>
      <c r="QLU67" s="23"/>
      <c r="QLV67" s="23"/>
      <c r="QLW67" s="23"/>
      <c r="QLX67" s="23"/>
      <c r="QLY67" s="23"/>
      <c r="QLZ67" s="23"/>
      <c r="QMA67" s="23"/>
      <c r="QMB67" s="23"/>
      <c r="QMC67" s="23"/>
      <c r="QMD67" s="23"/>
      <c r="QME67" s="23"/>
      <c r="QMF67" s="23"/>
      <c r="QMG67" s="23"/>
      <c r="QMH67" s="23"/>
      <c r="QMI67" s="23"/>
      <c r="QMJ67" s="23"/>
      <c r="QMK67" s="23"/>
      <c r="QML67" s="23"/>
      <c r="QMM67" s="23"/>
      <c r="QMN67" s="23"/>
      <c r="QMO67" s="23"/>
      <c r="QMP67" s="23"/>
      <c r="QMQ67" s="23"/>
      <c r="QMR67" s="23"/>
      <c r="QMS67" s="23"/>
      <c r="QMT67" s="23"/>
      <c r="QMU67" s="23"/>
      <c r="QMV67" s="23"/>
      <c r="QMW67" s="23"/>
      <c r="QMX67" s="23"/>
      <c r="QMY67" s="23"/>
      <c r="QMZ67" s="23"/>
      <c r="QNA67" s="23"/>
      <c r="QNB67" s="23"/>
      <c r="QNC67" s="23"/>
      <c r="QND67" s="23"/>
      <c r="QNE67" s="23"/>
      <c r="QNF67" s="23"/>
      <c r="QNG67" s="23"/>
      <c r="QNH67" s="23"/>
      <c r="QNI67" s="23"/>
      <c r="QNJ67" s="23"/>
      <c r="QNK67" s="23"/>
      <c r="QNL67" s="23"/>
      <c r="QNM67" s="23"/>
      <c r="QNN67" s="23"/>
      <c r="QNO67" s="23"/>
      <c r="QNP67" s="23"/>
      <c r="QNQ67" s="23"/>
      <c r="QNR67" s="23"/>
      <c r="QNS67" s="23"/>
      <c r="QNT67" s="23"/>
      <c r="QNU67" s="23"/>
      <c r="QNV67" s="23"/>
      <c r="QNW67" s="23"/>
      <c r="QNX67" s="23"/>
      <c r="QNY67" s="23"/>
      <c r="QNZ67" s="23"/>
      <c r="QOA67" s="23"/>
      <c r="QOB67" s="23"/>
      <c r="QOC67" s="23"/>
      <c r="QOD67" s="23"/>
      <c r="QOE67" s="23"/>
      <c r="QOF67" s="23"/>
      <c r="QOG67" s="23"/>
      <c r="QOH67" s="23"/>
      <c r="QOI67" s="23"/>
      <c r="QOJ67" s="23"/>
      <c r="QOK67" s="23"/>
      <c r="QOL67" s="23"/>
      <c r="QOM67" s="23"/>
      <c r="QON67" s="23"/>
      <c r="QOO67" s="23"/>
      <c r="QOP67" s="23"/>
      <c r="QOQ67" s="23"/>
      <c r="QOR67" s="23"/>
      <c r="QOS67" s="23"/>
      <c r="QOT67" s="23"/>
      <c r="QOU67" s="23"/>
      <c r="QOV67" s="23"/>
      <c r="QOW67" s="23"/>
      <c r="QOX67" s="23"/>
      <c r="QOY67" s="23"/>
      <c r="QOZ67" s="23"/>
      <c r="QPA67" s="23"/>
      <c r="QPB67" s="23"/>
      <c r="QPC67" s="23"/>
      <c r="QPD67" s="23"/>
      <c r="QPE67" s="23"/>
      <c r="QPF67" s="23"/>
      <c r="QPG67" s="23"/>
      <c r="QPH67" s="23"/>
      <c r="QPI67" s="23"/>
      <c r="QPJ67" s="23"/>
      <c r="QPK67" s="23"/>
      <c r="QPL67" s="23"/>
      <c r="QPM67" s="23"/>
      <c r="QPN67" s="23"/>
      <c r="QPO67" s="23"/>
      <c r="QPP67" s="23"/>
      <c r="QPQ67" s="23"/>
      <c r="QPR67" s="23"/>
      <c r="QPS67" s="23"/>
      <c r="QPT67" s="23"/>
      <c r="QPU67" s="23"/>
      <c r="QPV67" s="23"/>
      <c r="QPW67" s="23"/>
      <c r="QPX67" s="23"/>
      <c r="QPY67" s="23"/>
      <c r="QPZ67" s="23"/>
      <c r="QQA67" s="23"/>
      <c r="QQB67" s="23"/>
      <c r="QQC67" s="23"/>
      <c r="QQD67" s="23"/>
      <c r="QQE67" s="23"/>
      <c r="QQF67" s="23"/>
      <c r="QQG67" s="23"/>
      <c r="QQH67" s="23"/>
      <c r="QQI67" s="23"/>
      <c r="QQJ67" s="23"/>
      <c r="QQK67" s="23"/>
      <c r="QQL67" s="23"/>
      <c r="QQM67" s="23"/>
      <c r="QQN67" s="23"/>
      <c r="QQO67" s="23"/>
      <c r="QQP67" s="23"/>
      <c r="QQQ67" s="23"/>
      <c r="QQR67" s="23"/>
      <c r="QQS67" s="23"/>
      <c r="QQT67" s="23"/>
      <c r="QQU67" s="23"/>
      <c r="QQV67" s="23"/>
      <c r="QQW67" s="23"/>
      <c r="QQX67" s="23"/>
      <c r="QQY67" s="23"/>
      <c r="QQZ67" s="23"/>
      <c r="QRA67" s="23"/>
      <c r="QRB67" s="23"/>
      <c r="QRC67" s="23"/>
      <c r="QRD67" s="23"/>
      <c r="QRE67" s="23"/>
      <c r="QRF67" s="23"/>
      <c r="QRG67" s="23"/>
      <c r="QRH67" s="23"/>
      <c r="QRI67" s="23"/>
      <c r="QRJ67" s="23"/>
      <c r="QRK67" s="23"/>
      <c r="QRL67" s="23"/>
      <c r="QRM67" s="23"/>
      <c r="QRN67" s="23"/>
      <c r="QRO67" s="23"/>
      <c r="QRP67" s="23"/>
      <c r="QRQ67" s="23"/>
      <c r="QRR67" s="23"/>
      <c r="QRS67" s="23"/>
      <c r="QRT67" s="23"/>
      <c r="QRU67" s="23"/>
      <c r="QRV67" s="23"/>
      <c r="QRW67" s="23"/>
      <c r="QRX67" s="23"/>
      <c r="QRY67" s="23"/>
      <c r="QRZ67" s="23"/>
      <c r="QSA67" s="23"/>
      <c r="QSB67" s="23"/>
      <c r="QSC67" s="23"/>
      <c r="QSD67" s="23"/>
      <c r="QSE67" s="23"/>
      <c r="QSF67" s="23"/>
      <c r="QSG67" s="23"/>
      <c r="QSH67" s="23"/>
      <c r="QSI67" s="23"/>
      <c r="QSJ67" s="23"/>
      <c r="QSK67" s="23"/>
      <c r="QSL67" s="23"/>
      <c r="QSM67" s="23"/>
      <c r="QSN67" s="23"/>
      <c r="QSO67" s="23"/>
      <c r="QSP67" s="23"/>
      <c r="QSQ67" s="23"/>
      <c r="QSR67" s="23"/>
      <c r="QSS67" s="23"/>
      <c r="QST67" s="23"/>
      <c r="QSU67" s="23"/>
      <c r="QSV67" s="23"/>
      <c r="QSW67" s="23"/>
      <c r="QSX67" s="23"/>
      <c r="QSY67" s="23"/>
      <c r="QSZ67" s="23"/>
      <c r="QTA67" s="23"/>
      <c r="QTB67" s="23"/>
      <c r="QTC67" s="23"/>
      <c r="QTD67" s="23"/>
      <c r="QTE67" s="23"/>
      <c r="QTF67" s="23"/>
      <c r="QTG67" s="23"/>
      <c r="QTH67" s="23"/>
      <c r="QTI67" s="23"/>
      <c r="QTJ67" s="23"/>
      <c r="QTK67" s="23"/>
      <c r="QTL67" s="23"/>
      <c r="QTM67" s="23"/>
      <c r="QTN67" s="23"/>
      <c r="QTO67" s="23"/>
      <c r="QTP67" s="23"/>
      <c r="QTQ67" s="23"/>
      <c r="QTR67" s="23"/>
      <c r="QTS67" s="23"/>
      <c r="QTT67" s="23"/>
      <c r="QTU67" s="23"/>
      <c r="QTV67" s="23"/>
      <c r="QTW67" s="23"/>
      <c r="QTX67" s="23"/>
      <c r="QTY67" s="23"/>
      <c r="QTZ67" s="23"/>
      <c r="QUA67" s="23"/>
      <c r="QUB67" s="23"/>
      <c r="QUC67" s="23"/>
      <c r="QUD67" s="23"/>
      <c r="QUE67" s="23"/>
      <c r="QUF67" s="23"/>
      <c r="QUG67" s="23"/>
      <c r="QUH67" s="23"/>
      <c r="QUI67" s="23"/>
      <c r="QUJ67" s="23"/>
      <c r="QUK67" s="23"/>
      <c r="QUL67" s="23"/>
      <c r="QUM67" s="23"/>
      <c r="QUN67" s="23"/>
      <c r="QUO67" s="23"/>
      <c r="QUP67" s="23"/>
      <c r="QUQ67" s="23"/>
      <c r="QUR67" s="23"/>
      <c r="QUS67" s="23"/>
      <c r="QUT67" s="23"/>
      <c r="QUU67" s="23"/>
      <c r="QUV67" s="23"/>
      <c r="QUW67" s="23"/>
      <c r="QUX67" s="23"/>
      <c r="QUY67" s="23"/>
      <c r="QUZ67" s="23"/>
      <c r="QVA67" s="23"/>
      <c r="QVB67" s="23"/>
      <c r="QVC67" s="23"/>
      <c r="QVD67" s="23"/>
      <c r="QVE67" s="23"/>
      <c r="QVF67" s="23"/>
      <c r="QVG67" s="23"/>
      <c r="QVH67" s="23"/>
      <c r="QVI67" s="23"/>
      <c r="QVJ67" s="23"/>
      <c r="QVK67" s="23"/>
      <c r="QVL67" s="23"/>
      <c r="QVM67" s="23"/>
      <c r="QVN67" s="23"/>
      <c r="QVO67" s="23"/>
      <c r="QVP67" s="23"/>
      <c r="QVQ67" s="23"/>
      <c r="QVR67" s="23"/>
      <c r="QVS67" s="23"/>
      <c r="QVT67" s="23"/>
      <c r="QVU67" s="23"/>
      <c r="QVV67" s="23"/>
      <c r="QVW67" s="23"/>
      <c r="QVX67" s="23"/>
      <c r="QVY67" s="23"/>
      <c r="QVZ67" s="23"/>
      <c r="QWA67" s="23"/>
      <c r="QWB67" s="23"/>
      <c r="QWC67" s="23"/>
      <c r="QWD67" s="23"/>
      <c r="QWE67" s="23"/>
      <c r="QWF67" s="23"/>
      <c r="QWG67" s="23"/>
      <c r="QWH67" s="23"/>
      <c r="QWI67" s="23"/>
      <c r="QWJ67" s="23"/>
      <c r="QWK67" s="23"/>
      <c r="QWL67" s="23"/>
      <c r="QWM67" s="23"/>
      <c r="QWN67" s="23"/>
      <c r="QWO67" s="23"/>
      <c r="QWP67" s="23"/>
      <c r="QWQ67" s="23"/>
      <c r="QWR67" s="23"/>
      <c r="QWS67" s="23"/>
      <c r="QWT67" s="23"/>
      <c r="QWU67" s="23"/>
      <c r="QWV67" s="23"/>
      <c r="QWW67" s="23"/>
      <c r="QWX67" s="23"/>
      <c r="QWY67" s="23"/>
      <c r="QWZ67" s="23"/>
      <c r="QXA67" s="23"/>
      <c r="QXB67" s="23"/>
      <c r="QXC67" s="23"/>
      <c r="QXD67" s="23"/>
      <c r="QXE67" s="23"/>
      <c r="QXF67" s="23"/>
      <c r="QXG67" s="23"/>
      <c r="QXH67" s="23"/>
      <c r="QXI67" s="23"/>
      <c r="QXJ67" s="23"/>
      <c r="QXK67" s="23"/>
      <c r="QXL67" s="23"/>
      <c r="QXM67" s="23"/>
      <c r="QXN67" s="23"/>
      <c r="QXO67" s="23"/>
      <c r="QXP67" s="23"/>
      <c r="QXQ67" s="23"/>
      <c r="QXR67" s="23"/>
      <c r="QXS67" s="23"/>
      <c r="QXT67" s="23"/>
      <c r="QXU67" s="23"/>
      <c r="QXV67" s="23"/>
      <c r="QXW67" s="23"/>
      <c r="QXX67" s="23"/>
      <c r="QXY67" s="23"/>
      <c r="QXZ67" s="23"/>
      <c r="QYA67" s="23"/>
      <c r="QYB67" s="23"/>
      <c r="QYC67" s="23"/>
      <c r="QYD67" s="23"/>
      <c r="QYE67" s="23"/>
      <c r="QYF67" s="23"/>
      <c r="QYG67" s="23"/>
      <c r="QYH67" s="23"/>
      <c r="QYI67" s="23"/>
      <c r="QYJ67" s="23"/>
      <c r="QYK67" s="23"/>
      <c r="QYL67" s="23"/>
      <c r="QYM67" s="23"/>
      <c r="QYN67" s="23"/>
      <c r="QYO67" s="23"/>
      <c r="QYP67" s="23"/>
      <c r="QYQ67" s="23"/>
      <c r="QYR67" s="23"/>
      <c r="QYS67" s="23"/>
      <c r="QYT67" s="23"/>
      <c r="QYU67" s="23"/>
      <c r="QYV67" s="23"/>
      <c r="QYW67" s="23"/>
      <c r="QYX67" s="23"/>
      <c r="QYY67" s="23"/>
      <c r="QYZ67" s="23"/>
      <c r="QZA67" s="23"/>
      <c r="QZB67" s="23"/>
      <c r="QZC67" s="23"/>
      <c r="QZD67" s="23"/>
      <c r="QZE67" s="23"/>
      <c r="QZF67" s="23"/>
      <c r="QZG67" s="23"/>
      <c r="QZH67" s="23"/>
      <c r="QZI67" s="23"/>
      <c r="QZJ67" s="23"/>
      <c r="QZK67" s="23"/>
      <c r="QZL67" s="23"/>
      <c r="QZM67" s="23"/>
      <c r="QZN67" s="23"/>
      <c r="QZO67" s="23"/>
      <c r="QZP67" s="23"/>
      <c r="QZQ67" s="23"/>
      <c r="QZR67" s="23"/>
      <c r="QZS67" s="23"/>
      <c r="QZT67" s="23"/>
      <c r="QZU67" s="23"/>
      <c r="QZV67" s="23"/>
      <c r="QZW67" s="23"/>
      <c r="QZX67" s="23"/>
      <c r="QZY67" s="23"/>
      <c r="QZZ67" s="23"/>
      <c r="RAA67" s="23"/>
      <c r="RAB67" s="23"/>
      <c r="RAC67" s="23"/>
      <c r="RAD67" s="23"/>
      <c r="RAE67" s="23"/>
      <c r="RAF67" s="23"/>
      <c r="RAG67" s="23"/>
      <c r="RAH67" s="23"/>
      <c r="RAI67" s="23"/>
      <c r="RAJ67" s="23"/>
      <c r="RAK67" s="23"/>
      <c r="RAL67" s="23"/>
      <c r="RAM67" s="23"/>
      <c r="RAN67" s="23"/>
      <c r="RAO67" s="23"/>
      <c r="RAP67" s="23"/>
      <c r="RAQ67" s="23"/>
      <c r="RAR67" s="23"/>
      <c r="RAS67" s="23"/>
      <c r="RAT67" s="23"/>
      <c r="RAU67" s="23"/>
      <c r="RAV67" s="23"/>
      <c r="RAW67" s="23"/>
      <c r="RAX67" s="23"/>
      <c r="RAY67" s="23"/>
      <c r="RAZ67" s="23"/>
      <c r="RBA67" s="23"/>
      <c r="RBB67" s="23"/>
      <c r="RBC67" s="23"/>
      <c r="RBD67" s="23"/>
      <c r="RBE67" s="23"/>
      <c r="RBF67" s="23"/>
      <c r="RBG67" s="23"/>
      <c r="RBH67" s="23"/>
      <c r="RBI67" s="23"/>
      <c r="RBJ67" s="23"/>
      <c r="RBK67" s="23"/>
      <c r="RBL67" s="23"/>
      <c r="RBM67" s="23"/>
      <c r="RBN67" s="23"/>
      <c r="RBO67" s="23"/>
      <c r="RBP67" s="23"/>
      <c r="RBQ67" s="23"/>
      <c r="RBR67" s="23"/>
      <c r="RBS67" s="23"/>
      <c r="RBT67" s="23"/>
      <c r="RBU67" s="23"/>
      <c r="RBV67" s="23"/>
      <c r="RBW67" s="23"/>
      <c r="RBX67" s="23"/>
      <c r="RBY67" s="23"/>
      <c r="RBZ67" s="23"/>
      <c r="RCA67" s="23"/>
      <c r="RCB67" s="23"/>
      <c r="RCC67" s="23"/>
      <c r="RCD67" s="23"/>
      <c r="RCE67" s="23"/>
      <c r="RCF67" s="23"/>
      <c r="RCG67" s="23"/>
      <c r="RCH67" s="23"/>
      <c r="RCI67" s="23"/>
      <c r="RCJ67" s="23"/>
      <c r="RCK67" s="23"/>
      <c r="RCL67" s="23"/>
      <c r="RCM67" s="23"/>
      <c r="RCN67" s="23"/>
      <c r="RCO67" s="23"/>
      <c r="RCP67" s="23"/>
      <c r="RCQ67" s="23"/>
      <c r="RCR67" s="23"/>
      <c r="RCS67" s="23"/>
      <c r="RCT67" s="23"/>
      <c r="RCU67" s="23"/>
      <c r="RCV67" s="23"/>
      <c r="RCW67" s="23"/>
      <c r="RCX67" s="23"/>
      <c r="RCY67" s="23"/>
      <c r="RCZ67" s="23"/>
      <c r="RDA67" s="23"/>
      <c r="RDB67" s="23"/>
      <c r="RDC67" s="23"/>
      <c r="RDD67" s="23"/>
      <c r="RDE67" s="23"/>
      <c r="RDF67" s="23"/>
      <c r="RDG67" s="23"/>
      <c r="RDH67" s="23"/>
      <c r="RDI67" s="23"/>
      <c r="RDJ67" s="23"/>
      <c r="RDK67" s="23"/>
      <c r="RDL67" s="23"/>
      <c r="RDM67" s="23"/>
      <c r="RDN67" s="23"/>
      <c r="RDO67" s="23"/>
      <c r="RDP67" s="23"/>
      <c r="RDQ67" s="23"/>
      <c r="RDR67" s="23"/>
      <c r="RDS67" s="23"/>
      <c r="RDT67" s="23"/>
      <c r="RDU67" s="23"/>
      <c r="RDV67" s="23"/>
      <c r="RDW67" s="23"/>
      <c r="RDX67" s="23"/>
      <c r="RDY67" s="23"/>
      <c r="RDZ67" s="23"/>
      <c r="REA67" s="23"/>
      <c r="REB67" s="23"/>
      <c r="REC67" s="23"/>
      <c r="RED67" s="23"/>
      <c r="REE67" s="23"/>
      <c r="REF67" s="23"/>
      <c r="REG67" s="23"/>
      <c r="REH67" s="23"/>
      <c r="REI67" s="23"/>
      <c r="REJ67" s="23"/>
      <c r="REK67" s="23"/>
      <c r="REL67" s="23"/>
      <c r="REM67" s="23"/>
      <c r="REN67" s="23"/>
      <c r="REO67" s="23"/>
      <c r="REP67" s="23"/>
      <c r="REQ67" s="23"/>
      <c r="RER67" s="23"/>
      <c r="RES67" s="23"/>
      <c r="RET67" s="23"/>
      <c r="REU67" s="23"/>
      <c r="REV67" s="23"/>
      <c r="REW67" s="23"/>
      <c r="REX67" s="23"/>
      <c r="REY67" s="23"/>
      <c r="REZ67" s="23"/>
      <c r="RFA67" s="23"/>
      <c r="RFB67" s="23"/>
      <c r="RFC67" s="23"/>
      <c r="RFD67" s="23"/>
      <c r="RFE67" s="23"/>
      <c r="RFF67" s="23"/>
      <c r="RFG67" s="23"/>
      <c r="RFH67" s="23"/>
      <c r="RFI67" s="23"/>
      <c r="RFJ67" s="23"/>
      <c r="RFK67" s="23"/>
      <c r="RFL67" s="23"/>
      <c r="RFM67" s="23"/>
      <c r="RFN67" s="23"/>
      <c r="RFO67" s="23"/>
      <c r="RFP67" s="23"/>
      <c r="RFQ67" s="23"/>
      <c r="RFR67" s="23"/>
      <c r="RFS67" s="23"/>
      <c r="RFT67" s="23"/>
      <c r="RFU67" s="23"/>
      <c r="RFV67" s="23"/>
      <c r="RFW67" s="23"/>
      <c r="RFX67" s="23"/>
      <c r="RFY67" s="23"/>
      <c r="RFZ67" s="23"/>
      <c r="RGA67" s="23"/>
      <c r="RGB67" s="23"/>
      <c r="RGC67" s="23"/>
      <c r="RGD67" s="23"/>
      <c r="RGE67" s="23"/>
      <c r="RGF67" s="23"/>
      <c r="RGG67" s="23"/>
      <c r="RGH67" s="23"/>
      <c r="RGI67" s="23"/>
      <c r="RGJ67" s="23"/>
      <c r="RGK67" s="23"/>
      <c r="RGL67" s="23"/>
      <c r="RGM67" s="23"/>
      <c r="RGN67" s="23"/>
      <c r="RGO67" s="23"/>
      <c r="RGP67" s="23"/>
      <c r="RGQ67" s="23"/>
      <c r="RGR67" s="23"/>
      <c r="RGS67" s="23"/>
      <c r="RGT67" s="23"/>
      <c r="RGU67" s="23"/>
      <c r="RGV67" s="23"/>
      <c r="RGW67" s="23"/>
      <c r="RGX67" s="23"/>
      <c r="RGY67" s="23"/>
      <c r="RGZ67" s="23"/>
      <c r="RHA67" s="23"/>
      <c r="RHB67" s="23"/>
      <c r="RHC67" s="23"/>
      <c r="RHD67" s="23"/>
      <c r="RHE67" s="23"/>
      <c r="RHF67" s="23"/>
      <c r="RHG67" s="23"/>
      <c r="RHH67" s="23"/>
      <c r="RHI67" s="23"/>
      <c r="RHJ67" s="23"/>
      <c r="RHK67" s="23"/>
      <c r="RHL67" s="23"/>
      <c r="RHM67" s="23"/>
      <c r="RHN67" s="23"/>
      <c r="RHO67" s="23"/>
      <c r="RHP67" s="23"/>
      <c r="RHQ67" s="23"/>
      <c r="RHR67" s="23"/>
      <c r="RHS67" s="23"/>
      <c r="RHT67" s="23"/>
      <c r="RHU67" s="23"/>
      <c r="RHV67" s="23"/>
      <c r="RHW67" s="23"/>
      <c r="RHX67" s="23"/>
      <c r="RHY67" s="23"/>
      <c r="RHZ67" s="23"/>
      <c r="RIA67" s="23"/>
      <c r="RIB67" s="23"/>
      <c r="RIC67" s="23"/>
      <c r="RID67" s="23"/>
      <c r="RIE67" s="23"/>
      <c r="RIF67" s="23"/>
      <c r="RIG67" s="23"/>
      <c r="RIH67" s="23"/>
      <c r="RII67" s="23"/>
      <c r="RIJ67" s="23"/>
      <c r="RIK67" s="23"/>
      <c r="RIL67" s="23"/>
      <c r="RIM67" s="23"/>
      <c r="RIN67" s="23"/>
      <c r="RIO67" s="23"/>
      <c r="RIP67" s="23"/>
      <c r="RIQ67" s="23"/>
      <c r="RIR67" s="23"/>
      <c r="RIS67" s="23"/>
      <c r="RIT67" s="23"/>
      <c r="RIU67" s="23"/>
      <c r="RIV67" s="23"/>
      <c r="RIW67" s="23"/>
      <c r="RIX67" s="23"/>
      <c r="RIY67" s="23"/>
      <c r="RIZ67" s="23"/>
      <c r="RJA67" s="23"/>
      <c r="RJB67" s="23"/>
      <c r="RJC67" s="23"/>
      <c r="RJD67" s="23"/>
      <c r="RJE67" s="23"/>
      <c r="RJF67" s="23"/>
      <c r="RJG67" s="23"/>
      <c r="RJH67" s="23"/>
      <c r="RJI67" s="23"/>
      <c r="RJJ67" s="23"/>
      <c r="RJK67" s="23"/>
      <c r="RJL67" s="23"/>
      <c r="RJM67" s="23"/>
      <c r="RJN67" s="23"/>
      <c r="RJO67" s="23"/>
      <c r="RJP67" s="23"/>
      <c r="RJQ67" s="23"/>
      <c r="RJR67" s="23"/>
      <c r="RJS67" s="23"/>
      <c r="RJT67" s="23"/>
      <c r="RJU67" s="23"/>
      <c r="RJV67" s="23"/>
      <c r="RJW67" s="23"/>
      <c r="RJX67" s="23"/>
      <c r="RJY67" s="23"/>
      <c r="RJZ67" s="23"/>
      <c r="RKA67" s="23"/>
      <c r="RKB67" s="23"/>
      <c r="RKC67" s="23"/>
      <c r="RKD67" s="23"/>
      <c r="RKE67" s="23"/>
      <c r="RKF67" s="23"/>
      <c r="RKG67" s="23"/>
      <c r="RKH67" s="23"/>
      <c r="RKI67" s="23"/>
      <c r="RKJ67" s="23"/>
      <c r="RKK67" s="23"/>
      <c r="RKL67" s="23"/>
      <c r="RKM67" s="23"/>
      <c r="RKN67" s="23"/>
      <c r="RKO67" s="23"/>
      <c r="RKP67" s="23"/>
      <c r="RKQ67" s="23"/>
      <c r="RKR67" s="23"/>
      <c r="RKS67" s="23"/>
      <c r="RKT67" s="23"/>
      <c r="RKU67" s="23"/>
      <c r="RKV67" s="23"/>
      <c r="RKW67" s="23"/>
      <c r="RKX67" s="23"/>
      <c r="RKY67" s="23"/>
      <c r="RKZ67" s="23"/>
      <c r="RLA67" s="23"/>
      <c r="RLB67" s="23"/>
      <c r="RLC67" s="23"/>
      <c r="RLD67" s="23"/>
      <c r="RLE67" s="23"/>
      <c r="RLF67" s="23"/>
      <c r="RLG67" s="23"/>
      <c r="RLH67" s="23"/>
      <c r="RLI67" s="23"/>
      <c r="RLJ67" s="23"/>
      <c r="RLK67" s="23"/>
      <c r="RLL67" s="23"/>
      <c r="RLM67" s="23"/>
      <c r="RLN67" s="23"/>
      <c r="RLO67" s="23"/>
      <c r="RLP67" s="23"/>
      <c r="RLQ67" s="23"/>
      <c r="RLR67" s="23"/>
      <c r="RLS67" s="23"/>
      <c r="RLT67" s="23"/>
      <c r="RLU67" s="23"/>
      <c r="RLV67" s="23"/>
      <c r="RLW67" s="23"/>
      <c r="RLX67" s="23"/>
      <c r="RLY67" s="23"/>
      <c r="RLZ67" s="23"/>
      <c r="RMA67" s="23"/>
      <c r="RMB67" s="23"/>
      <c r="RMC67" s="23"/>
      <c r="RMD67" s="23"/>
      <c r="RME67" s="23"/>
      <c r="RMF67" s="23"/>
      <c r="RMG67" s="23"/>
      <c r="RMH67" s="23"/>
      <c r="RMI67" s="23"/>
      <c r="RMJ67" s="23"/>
      <c r="RMK67" s="23"/>
      <c r="RML67" s="23"/>
      <c r="RMM67" s="23"/>
      <c r="RMN67" s="23"/>
      <c r="RMO67" s="23"/>
      <c r="RMP67" s="23"/>
      <c r="RMQ67" s="23"/>
      <c r="RMR67" s="23"/>
      <c r="RMS67" s="23"/>
      <c r="RMT67" s="23"/>
      <c r="RMU67" s="23"/>
      <c r="RMV67" s="23"/>
      <c r="RMW67" s="23"/>
      <c r="RMX67" s="23"/>
      <c r="RMY67" s="23"/>
      <c r="RMZ67" s="23"/>
      <c r="RNA67" s="23"/>
      <c r="RNB67" s="23"/>
      <c r="RNC67" s="23"/>
      <c r="RND67" s="23"/>
      <c r="RNE67" s="23"/>
      <c r="RNF67" s="23"/>
      <c r="RNG67" s="23"/>
      <c r="RNH67" s="23"/>
      <c r="RNI67" s="23"/>
      <c r="RNJ67" s="23"/>
      <c r="RNK67" s="23"/>
      <c r="RNL67" s="23"/>
      <c r="RNM67" s="23"/>
      <c r="RNN67" s="23"/>
      <c r="RNO67" s="23"/>
      <c r="RNP67" s="23"/>
      <c r="RNQ67" s="23"/>
      <c r="RNR67" s="23"/>
      <c r="RNS67" s="23"/>
      <c r="RNT67" s="23"/>
      <c r="RNU67" s="23"/>
      <c r="RNV67" s="23"/>
      <c r="RNW67" s="23"/>
      <c r="RNX67" s="23"/>
      <c r="RNY67" s="23"/>
      <c r="RNZ67" s="23"/>
      <c r="ROA67" s="23"/>
      <c r="ROB67" s="23"/>
      <c r="ROC67" s="23"/>
      <c r="ROD67" s="23"/>
      <c r="ROE67" s="23"/>
      <c r="ROF67" s="23"/>
      <c r="ROG67" s="23"/>
      <c r="ROH67" s="23"/>
      <c r="ROI67" s="23"/>
      <c r="ROJ67" s="23"/>
      <c r="ROK67" s="23"/>
      <c r="ROL67" s="23"/>
      <c r="ROM67" s="23"/>
      <c r="RON67" s="23"/>
      <c r="ROO67" s="23"/>
      <c r="ROP67" s="23"/>
      <c r="ROQ67" s="23"/>
      <c r="ROR67" s="23"/>
      <c r="ROS67" s="23"/>
      <c r="ROT67" s="23"/>
      <c r="ROU67" s="23"/>
      <c r="ROV67" s="23"/>
      <c r="ROW67" s="23"/>
      <c r="ROX67" s="23"/>
      <c r="ROY67" s="23"/>
      <c r="ROZ67" s="23"/>
      <c r="RPA67" s="23"/>
      <c r="RPB67" s="23"/>
      <c r="RPC67" s="23"/>
      <c r="RPD67" s="23"/>
      <c r="RPE67" s="23"/>
      <c r="RPF67" s="23"/>
      <c r="RPG67" s="23"/>
      <c r="RPH67" s="23"/>
      <c r="RPI67" s="23"/>
      <c r="RPJ67" s="23"/>
      <c r="RPK67" s="23"/>
      <c r="RPL67" s="23"/>
      <c r="RPM67" s="23"/>
      <c r="RPN67" s="23"/>
      <c r="RPO67" s="23"/>
      <c r="RPP67" s="23"/>
      <c r="RPQ67" s="23"/>
      <c r="RPR67" s="23"/>
      <c r="RPS67" s="23"/>
      <c r="RPT67" s="23"/>
      <c r="RPU67" s="23"/>
      <c r="RPV67" s="23"/>
      <c r="RPW67" s="23"/>
      <c r="RPX67" s="23"/>
      <c r="RPY67" s="23"/>
      <c r="RPZ67" s="23"/>
      <c r="RQA67" s="23"/>
      <c r="RQB67" s="23"/>
      <c r="RQC67" s="23"/>
      <c r="RQD67" s="23"/>
      <c r="RQE67" s="23"/>
      <c r="RQF67" s="23"/>
      <c r="RQG67" s="23"/>
      <c r="RQH67" s="23"/>
      <c r="RQI67" s="23"/>
      <c r="RQJ67" s="23"/>
      <c r="RQK67" s="23"/>
      <c r="RQL67" s="23"/>
      <c r="RQM67" s="23"/>
      <c r="RQN67" s="23"/>
      <c r="RQO67" s="23"/>
      <c r="RQP67" s="23"/>
      <c r="RQQ67" s="23"/>
      <c r="RQR67" s="23"/>
      <c r="RQS67" s="23"/>
      <c r="RQT67" s="23"/>
      <c r="RQU67" s="23"/>
      <c r="RQV67" s="23"/>
      <c r="RQW67" s="23"/>
      <c r="RQX67" s="23"/>
      <c r="RQY67" s="23"/>
      <c r="RQZ67" s="23"/>
      <c r="RRA67" s="23"/>
      <c r="RRB67" s="23"/>
      <c r="RRC67" s="23"/>
      <c r="RRD67" s="23"/>
      <c r="RRE67" s="23"/>
      <c r="RRF67" s="23"/>
      <c r="RRG67" s="23"/>
      <c r="RRH67" s="23"/>
      <c r="RRI67" s="23"/>
      <c r="RRJ67" s="23"/>
      <c r="RRK67" s="23"/>
      <c r="RRL67" s="23"/>
      <c r="RRM67" s="23"/>
      <c r="RRN67" s="23"/>
      <c r="RRO67" s="23"/>
      <c r="RRP67" s="23"/>
      <c r="RRQ67" s="23"/>
      <c r="RRR67" s="23"/>
      <c r="RRS67" s="23"/>
      <c r="RRT67" s="23"/>
      <c r="RRU67" s="23"/>
      <c r="RRV67" s="23"/>
      <c r="RRW67" s="23"/>
      <c r="RRX67" s="23"/>
      <c r="RRY67" s="23"/>
      <c r="RRZ67" s="23"/>
      <c r="RSA67" s="23"/>
      <c r="RSB67" s="23"/>
      <c r="RSC67" s="23"/>
      <c r="RSD67" s="23"/>
      <c r="RSE67" s="23"/>
      <c r="RSF67" s="23"/>
      <c r="RSG67" s="23"/>
      <c r="RSH67" s="23"/>
      <c r="RSI67" s="23"/>
      <c r="RSJ67" s="23"/>
      <c r="RSK67" s="23"/>
      <c r="RSL67" s="23"/>
      <c r="RSM67" s="23"/>
      <c r="RSN67" s="23"/>
      <c r="RSO67" s="23"/>
      <c r="RSP67" s="23"/>
      <c r="RSQ67" s="23"/>
      <c r="RSR67" s="23"/>
      <c r="RSS67" s="23"/>
      <c r="RST67" s="23"/>
      <c r="RSU67" s="23"/>
      <c r="RSV67" s="23"/>
      <c r="RSW67" s="23"/>
      <c r="RSX67" s="23"/>
      <c r="RSY67" s="23"/>
      <c r="RSZ67" s="23"/>
      <c r="RTA67" s="23"/>
      <c r="RTB67" s="23"/>
      <c r="RTC67" s="23"/>
      <c r="RTD67" s="23"/>
      <c r="RTE67" s="23"/>
      <c r="RTF67" s="23"/>
      <c r="RTG67" s="23"/>
      <c r="RTH67" s="23"/>
      <c r="RTI67" s="23"/>
      <c r="RTJ67" s="23"/>
      <c r="RTK67" s="23"/>
      <c r="RTL67" s="23"/>
      <c r="RTM67" s="23"/>
      <c r="RTN67" s="23"/>
      <c r="RTO67" s="23"/>
      <c r="RTP67" s="23"/>
      <c r="RTQ67" s="23"/>
      <c r="RTR67" s="23"/>
      <c r="RTS67" s="23"/>
      <c r="RTT67" s="23"/>
      <c r="RTU67" s="23"/>
      <c r="RTV67" s="23"/>
      <c r="RTW67" s="23"/>
      <c r="RTX67" s="23"/>
      <c r="RTY67" s="23"/>
      <c r="RTZ67" s="23"/>
      <c r="RUA67" s="23"/>
      <c r="RUB67" s="23"/>
      <c r="RUC67" s="23"/>
      <c r="RUD67" s="23"/>
      <c r="RUE67" s="23"/>
      <c r="RUF67" s="23"/>
      <c r="RUG67" s="23"/>
      <c r="RUH67" s="23"/>
      <c r="RUI67" s="23"/>
      <c r="RUJ67" s="23"/>
      <c r="RUK67" s="23"/>
      <c r="RUL67" s="23"/>
      <c r="RUM67" s="23"/>
      <c r="RUN67" s="23"/>
      <c r="RUO67" s="23"/>
      <c r="RUP67" s="23"/>
      <c r="RUQ67" s="23"/>
      <c r="RUR67" s="23"/>
      <c r="RUS67" s="23"/>
      <c r="RUT67" s="23"/>
      <c r="RUU67" s="23"/>
      <c r="RUV67" s="23"/>
      <c r="RUW67" s="23"/>
      <c r="RUX67" s="23"/>
      <c r="RUY67" s="23"/>
      <c r="RUZ67" s="23"/>
      <c r="RVA67" s="23"/>
      <c r="RVB67" s="23"/>
      <c r="RVC67" s="23"/>
      <c r="RVD67" s="23"/>
      <c r="RVE67" s="23"/>
      <c r="RVF67" s="23"/>
      <c r="RVG67" s="23"/>
      <c r="RVH67" s="23"/>
      <c r="RVI67" s="23"/>
      <c r="RVJ67" s="23"/>
      <c r="RVK67" s="23"/>
      <c r="RVL67" s="23"/>
      <c r="RVM67" s="23"/>
      <c r="RVN67" s="23"/>
      <c r="RVO67" s="23"/>
      <c r="RVP67" s="23"/>
      <c r="RVQ67" s="23"/>
      <c r="RVR67" s="23"/>
      <c r="RVS67" s="23"/>
      <c r="RVT67" s="23"/>
      <c r="RVU67" s="23"/>
      <c r="RVV67" s="23"/>
      <c r="RVW67" s="23"/>
      <c r="RVX67" s="23"/>
      <c r="RVY67" s="23"/>
      <c r="RVZ67" s="23"/>
      <c r="RWA67" s="23"/>
      <c r="RWB67" s="23"/>
      <c r="RWC67" s="23"/>
      <c r="RWD67" s="23"/>
      <c r="RWE67" s="23"/>
      <c r="RWF67" s="23"/>
      <c r="RWG67" s="23"/>
      <c r="RWH67" s="23"/>
      <c r="RWI67" s="23"/>
      <c r="RWJ67" s="23"/>
      <c r="RWK67" s="23"/>
      <c r="RWL67" s="23"/>
      <c r="RWM67" s="23"/>
      <c r="RWN67" s="23"/>
      <c r="RWO67" s="23"/>
      <c r="RWP67" s="23"/>
      <c r="RWQ67" s="23"/>
      <c r="RWR67" s="23"/>
      <c r="RWS67" s="23"/>
      <c r="RWT67" s="23"/>
      <c r="RWU67" s="23"/>
      <c r="RWV67" s="23"/>
      <c r="RWW67" s="23"/>
      <c r="RWX67" s="23"/>
      <c r="RWY67" s="23"/>
      <c r="RWZ67" s="23"/>
      <c r="RXA67" s="23"/>
      <c r="RXB67" s="23"/>
      <c r="RXC67" s="23"/>
      <c r="RXD67" s="23"/>
      <c r="RXE67" s="23"/>
      <c r="RXF67" s="23"/>
      <c r="RXG67" s="23"/>
      <c r="RXH67" s="23"/>
      <c r="RXI67" s="23"/>
      <c r="RXJ67" s="23"/>
      <c r="RXK67" s="23"/>
      <c r="RXL67" s="23"/>
      <c r="RXM67" s="23"/>
      <c r="RXN67" s="23"/>
      <c r="RXO67" s="23"/>
      <c r="RXP67" s="23"/>
      <c r="RXQ67" s="23"/>
      <c r="RXR67" s="23"/>
      <c r="RXS67" s="23"/>
      <c r="RXT67" s="23"/>
      <c r="RXU67" s="23"/>
      <c r="RXV67" s="23"/>
      <c r="RXW67" s="23"/>
      <c r="RXX67" s="23"/>
      <c r="RXY67" s="23"/>
      <c r="RXZ67" s="23"/>
      <c r="RYA67" s="23"/>
      <c r="RYB67" s="23"/>
      <c r="RYC67" s="23"/>
      <c r="RYD67" s="23"/>
      <c r="RYE67" s="23"/>
      <c r="RYF67" s="23"/>
      <c r="RYG67" s="23"/>
      <c r="RYH67" s="23"/>
      <c r="RYI67" s="23"/>
      <c r="RYJ67" s="23"/>
      <c r="RYK67" s="23"/>
      <c r="RYL67" s="23"/>
      <c r="RYM67" s="23"/>
      <c r="RYN67" s="23"/>
      <c r="RYO67" s="23"/>
      <c r="RYP67" s="23"/>
      <c r="RYQ67" s="23"/>
      <c r="RYR67" s="23"/>
      <c r="RYS67" s="23"/>
      <c r="RYT67" s="23"/>
      <c r="RYU67" s="23"/>
      <c r="RYV67" s="23"/>
      <c r="RYW67" s="23"/>
      <c r="RYX67" s="23"/>
      <c r="RYY67" s="23"/>
      <c r="RYZ67" s="23"/>
      <c r="RZA67" s="23"/>
      <c r="RZB67" s="23"/>
      <c r="RZC67" s="23"/>
      <c r="RZD67" s="23"/>
      <c r="RZE67" s="23"/>
      <c r="RZF67" s="23"/>
      <c r="RZG67" s="23"/>
      <c r="RZH67" s="23"/>
      <c r="RZI67" s="23"/>
      <c r="RZJ67" s="23"/>
      <c r="RZK67" s="23"/>
      <c r="RZL67" s="23"/>
      <c r="RZM67" s="23"/>
      <c r="RZN67" s="23"/>
      <c r="RZO67" s="23"/>
      <c r="RZP67" s="23"/>
      <c r="RZQ67" s="23"/>
      <c r="RZR67" s="23"/>
      <c r="RZS67" s="23"/>
      <c r="RZT67" s="23"/>
      <c r="RZU67" s="23"/>
      <c r="RZV67" s="23"/>
      <c r="RZW67" s="23"/>
      <c r="RZX67" s="23"/>
      <c r="RZY67" s="23"/>
      <c r="RZZ67" s="23"/>
      <c r="SAA67" s="23"/>
      <c r="SAB67" s="23"/>
      <c r="SAC67" s="23"/>
      <c r="SAD67" s="23"/>
      <c r="SAE67" s="23"/>
      <c r="SAF67" s="23"/>
      <c r="SAG67" s="23"/>
      <c r="SAH67" s="23"/>
      <c r="SAI67" s="23"/>
      <c r="SAJ67" s="23"/>
      <c r="SAK67" s="23"/>
      <c r="SAL67" s="23"/>
      <c r="SAM67" s="23"/>
      <c r="SAN67" s="23"/>
      <c r="SAO67" s="23"/>
      <c r="SAP67" s="23"/>
      <c r="SAQ67" s="23"/>
      <c r="SAR67" s="23"/>
      <c r="SAS67" s="23"/>
      <c r="SAT67" s="23"/>
      <c r="SAU67" s="23"/>
      <c r="SAV67" s="23"/>
      <c r="SAW67" s="23"/>
      <c r="SAX67" s="23"/>
      <c r="SAY67" s="23"/>
      <c r="SAZ67" s="23"/>
      <c r="SBA67" s="23"/>
      <c r="SBB67" s="23"/>
      <c r="SBC67" s="23"/>
      <c r="SBD67" s="23"/>
      <c r="SBE67" s="23"/>
      <c r="SBF67" s="23"/>
      <c r="SBG67" s="23"/>
      <c r="SBH67" s="23"/>
      <c r="SBI67" s="23"/>
      <c r="SBJ67" s="23"/>
      <c r="SBK67" s="23"/>
      <c r="SBL67" s="23"/>
      <c r="SBM67" s="23"/>
      <c r="SBN67" s="23"/>
      <c r="SBO67" s="23"/>
      <c r="SBP67" s="23"/>
      <c r="SBQ67" s="23"/>
      <c r="SBR67" s="23"/>
      <c r="SBS67" s="23"/>
      <c r="SBT67" s="23"/>
      <c r="SBU67" s="23"/>
      <c r="SBV67" s="23"/>
      <c r="SBW67" s="23"/>
      <c r="SBX67" s="23"/>
      <c r="SBY67" s="23"/>
      <c r="SBZ67" s="23"/>
      <c r="SCA67" s="23"/>
      <c r="SCB67" s="23"/>
      <c r="SCC67" s="23"/>
      <c r="SCD67" s="23"/>
      <c r="SCE67" s="23"/>
      <c r="SCF67" s="23"/>
      <c r="SCG67" s="23"/>
      <c r="SCH67" s="23"/>
      <c r="SCI67" s="23"/>
      <c r="SCJ67" s="23"/>
      <c r="SCK67" s="23"/>
      <c r="SCL67" s="23"/>
      <c r="SCM67" s="23"/>
      <c r="SCN67" s="23"/>
      <c r="SCO67" s="23"/>
      <c r="SCP67" s="23"/>
      <c r="SCQ67" s="23"/>
      <c r="SCR67" s="23"/>
      <c r="SCS67" s="23"/>
      <c r="SCT67" s="23"/>
      <c r="SCU67" s="23"/>
      <c r="SCV67" s="23"/>
      <c r="SCW67" s="23"/>
      <c r="SCX67" s="23"/>
      <c r="SCY67" s="23"/>
      <c r="SCZ67" s="23"/>
      <c r="SDA67" s="23"/>
      <c r="SDB67" s="23"/>
      <c r="SDC67" s="23"/>
      <c r="SDD67" s="23"/>
      <c r="SDE67" s="23"/>
      <c r="SDF67" s="23"/>
      <c r="SDG67" s="23"/>
      <c r="SDH67" s="23"/>
      <c r="SDI67" s="23"/>
      <c r="SDJ67" s="23"/>
      <c r="SDK67" s="23"/>
      <c r="SDL67" s="23"/>
      <c r="SDM67" s="23"/>
      <c r="SDN67" s="23"/>
      <c r="SDO67" s="23"/>
      <c r="SDP67" s="23"/>
      <c r="SDQ67" s="23"/>
      <c r="SDR67" s="23"/>
      <c r="SDS67" s="23"/>
      <c r="SDT67" s="23"/>
      <c r="SDU67" s="23"/>
      <c r="SDV67" s="23"/>
      <c r="SDW67" s="23"/>
      <c r="SDX67" s="23"/>
      <c r="SDY67" s="23"/>
      <c r="SDZ67" s="23"/>
      <c r="SEA67" s="23"/>
      <c r="SEB67" s="23"/>
      <c r="SEC67" s="23"/>
      <c r="SED67" s="23"/>
      <c r="SEE67" s="23"/>
      <c r="SEF67" s="23"/>
      <c r="SEG67" s="23"/>
      <c r="SEH67" s="23"/>
      <c r="SEI67" s="23"/>
      <c r="SEJ67" s="23"/>
      <c r="SEK67" s="23"/>
      <c r="SEL67" s="23"/>
      <c r="SEM67" s="23"/>
      <c r="SEN67" s="23"/>
      <c r="SEO67" s="23"/>
      <c r="SEP67" s="23"/>
      <c r="SEQ67" s="23"/>
      <c r="SER67" s="23"/>
      <c r="SES67" s="23"/>
      <c r="SET67" s="23"/>
      <c r="SEU67" s="23"/>
      <c r="SEV67" s="23"/>
      <c r="SEW67" s="23"/>
      <c r="SEX67" s="23"/>
      <c r="SEY67" s="23"/>
      <c r="SEZ67" s="23"/>
      <c r="SFA67" s="23"/>
      <c r="SFB67" s="23"/>
      <c r="SFC67" s="23"/>
      <c r="SFD67" s="23"/>
      <c r="SFE67" s="23"/>
      <c r="SFF67" s="23"/>
      <c r="SFG67" s="23"/>
      <c r="SFH67" s="23"/>
      <c r="SFI67" s="23"/>
      <c r="SFJ67" s="23"/>
      <c r="SFK67" s="23"/>
      <c r="SFL67" s="23"/>
      <c r="SFM67" s="23"/>
      <c r="SFN67" s="23"/>
      <c r="SFO67" s="23"/>
      <c r="SFP67" s="23"/>
      <c r="SFQ67" s="23"/>
      <c r="SFR67" s="23"/>
      <c r="SFS67" s="23"/>
      <c r="SFT67" s="23"/>
      <c r="SFU67" s="23"/>
      <c r="SFV67" s="23"/>
      <c r="SFW67" s="23"/>
      <c r="SFX67" s="23"/>
      <c r="SFY67" s="23"/>
      <c r="SFZ67" s="23"/>
      <c r="SGA67" s="23"/>
      <c r="SGB67" s="23"/>
      <c r="SGC67" s="23"/>
      <c r="SGD67" s="23"/>
      <c r="SGE67" s="23"/>
      <c r="SGF67" s="23"/>
      <c r="SGG67" s="23"/>
      <c r="SGH67" s="23"/>
      <c r="SGI67" s="23"/>
      <c r="SGJ67" s="23"/>
      <c r="SGK67" s="23"/>
      <c r="SGL67" s="23"/>
      <c r="SGM67" s="23"/>
      <c r="SGN67" s="23"/>
      <c r="SGO67" s="23"/>
      <c r="SGP67" s="23"/>
      <c r="SGQ67" s="23"/>
      <c r="SGR67" s="23"/>
      <c r="SGS67" s="23"/>
      <c r="SGT67" s="23"/>
      <c r="SGU67" s="23"/>
      <c r="SGV67" s="23"/>
      <c r="SGW67" s="23"/>
      <c r="SGX67" s="23"/>
      <c r="SGY67" s="23"/>
      <c r="SGZ67" s="23"/>
      <c r="SHA67" s="23"/>
      <c r="SHB67" s="23"/>
      <c r="SHC67" s="23"/>
      <c r="SHD67" s="23"/>
      <c r="SHE67" s="23"/>
      <c r="SHF67" s="23"/>
      <c r="SHG67" s="23"/>
      <c r="SHH67" s="23"/>
      <c r="SHI67" s="23"/>
      <c r="SHJ67" s="23"/>
      <c r="SHK67" s="23"/>
      <c r="SHL67" s="23"/>
      <c r="SHM67" s="23"/>
      <c r="SHN67" s="23"/>
      <c r="SHO67" s="23"/>
      <c r="SHP67" s="23"/>
      <c r="SHQ67" s="23"/>
      <c r="SHR67" s="23"/>
      <c r="SHS67" s="23"/>
      <c r="SHT67" s="23"/>
      <c r="SHU67" s="23"/>
      <c r="SHV67" s="23"/>
      <c r="SHW67" s="23"/>
      <c r="SHX67" s="23"/>
      <c r="SHY67" s="23"/>
      <c r="SHZ67" s="23"/>
      <c r="SIA67" s="23"/>
      <c r="SIB67" s="23"/>
      <c r="SIC67" s="23"/>
      <c r="SID67" s="23"/>
      <c r="SIE67" s="23"/>
      <c r="SIF67" s="23"/>
      <c r="SIG67" s="23"/>
      <c r="SIH67" s="23"/>
      <c r="SII67" s="23"/>
      <c r="SIJ67" s="23"/>
      <c r="SIK67" s="23"/>
      <c r="SIL67" s="23"/>
      <c r="SIM67" s="23"/>
      <c r="SIN67" s="23"/>
      <c r="SIO67" s="23"/>
      <c r="SIP67" s="23"/>
      <c r="SIQ67" s="23"/>
      <c r="SIR67" s="23"/>
      <c r="SIS67" s="23"/>
      <c r="SIT67" s="23"/>
      <c r="SIU67" s="23"/>
      <c r="SIV67" s="23"/>
      <c r="SIW67" s="23"/>
      <c r="SIX67" s="23"/>
      <c r="SIY67" s="23"/>
      <c r="SIZ67" s="23"/>
      <c r="SJA67" s="23"/>
      <c r="SJB67" s="23"/>
      <c r="SJC67" s="23"/>
      <c r="SJD67" s="23"/>
      <c r="SJE67" s="23"/>
      <c r="SJF67" s="23"/>
      <c r="SJG67" s="23"/>
      <c r="SJH67" s="23"/>
      <c r="SJI67" s="23"/>
      <c r="SJJ67" s="23"/>
      <c r="SJK67" s="23"/>
      <c r="SJL67" s="23"/>
      <c r="SJM67" s="23"/>
      <c r="SJN67" s="23"/>
      <c r="SJO67" s="23"/>
      <c r="SJP67" s="23"/>
      <c r="SJQ67" s="23"/>
      <c r="SJR67" s="23"/>
      <c r="SJS67" s="23"/>
      <c r="SJT67" s="23"/>
      <c r="SJU67" s="23"/>
      <c r="SJV67" s="23"/>
      <c r="SJW67" s="23"/>
      <c r="SJX67" s="23"/>
      <c r="SJY67" s="23"/>
      <c r="SJZ67" s="23"/>
      <c r="SKA67" s="23"/>
      <c r="SKB67" s="23"/>
      <c r="SKC67" s="23"/>
      <c r="SKD67" s="23"/>
      <c r="SKE67" s="23"/>
      <c r="SKF67" s="23"/>
      <c r="SKG67" s="23"/>
      <c r="SKH67" s="23"/>
      <c r="SKI67" s="23"/>
      <c r="SKJ67" s="23"/>
      <c r="SKK67" s="23"/>
      <c r="SKL67" s="23"/>
      <c r="SKM67" s="23"/>
      <c r="SKN67" s="23"/>
      <c r="SKO67" s="23"/>
      <c r="SKP67" s="23"/>
      <c r="SKQ67" s="23"/>
      <c r="SKR67" s="23"/>
      <c r="SKS67" s="23"/>
      <c r="SKT67" s="23"/>
      <c r="SKU67" s="23"/>
      <c r="SKV67" s="23"/>
      <c r="SKW67" s="23"/>
      <c r="SKX67" s="23"/>
      <c r="SKY67" s="23"/>
      <c r="SKZ67" s="23"/>
      <c r="SLA67" s="23"/>
      <c r="SLB67" s="23"/>
      <c r="SLC67" s="23"/>
      <c r="SLD67" s="23"/>
      <c r="SLE67" s="23"/>
      <c r="SLF67" s="23"/>
      <c r="SLG67" s="23"/>
      <c r="SLH67" s="23"/>
      <c r="SLI67" s="23"/>
      <c r="SLJ67" s="23"/>
      <c r="SLK67" s="23"/>
      <c r="SLL67" s="23"/>
      <c r="SLM67" s="23"/>
      <c r="SLN67" s="23"/>
      <c r="SLO67" s="23"/>
      <c r="SLP67" s="23"/>
      <c r="SLQ67" s="23"/>
      <c r="SLR67" s="23"/>
      <c r="SLS67" s="23"/>
      <c r="SLT67" s="23"/>
      <c r="SLU67" s="23"/>
      <c r="SLV67" s="23"/>
      <c r="SLW67" s="23"/>
      <c r="SLX67" s="23"/>
      <c r="SLY67" s="23"/>
      <c r="SLZ67" s="23"/>
      <c r="SMA67" s="23"/>
      <c r="SMB67" s="23"/>
      <c r="SMC67" s="23"/>
      <c r="SMD67" s="23"/>
      <c r="SME67" s="23"/>
      <c r="SMF67" s="23"/>
      <c r="SMG67" s="23"/>
      <c r="SMH67" s="23"/>
      <c r="SMI67" s="23"/>
      <c r="SMJ67" s="23"/>
      <c r="SMK67" s="23"/>
      <c r="SML67" s="23"/>
      <c r="SMM67" s="23"/>
      <c r="SMN67" s="23"/>
      <c r="SMO67" s="23"/>
      <c r="SMP67" s="23"/>
      <c r="SMQ67" s="23"/>
      <c r="SMR67" s="23"/>
      <c r="SMS67" s="23"/>
      <c r="SMT67" s="23"/>
      <c r="SMU67" s="23"/>
      <c r="SMV67" s="23"/>
      <c r="SMW67" s="23"/>
      <c r="SMX67" s="23"/>
      <c r="SMY67" s="23"/>
      <c r="SMZ67" s="23"/>
      <c r="SNA67" s="23"/>
      <c r="SNB67" s="23"/>
      <c r="SNC67" s="23"/>
      <c r="SND67" s="23"/>
      <c r="SNE67" s="23"/>
      <c r="SNF67" s="23"/>
      <c r="SNG67" s="23"/>
      <c r="SNH67" s="23"/>
      <c r="SNI67" s="23"/>
      <c r="SNJ67" s="23"/>
      <c r="SNK67" s="23"/>
      <c r="SNL67" s="23"/>
      <c r="SNM67" s="23"/>
      <c r="SNN67" s="23"/>
      <c r="SNO67" s="23"/>
      <c r="SNP67" s="23"/>
      <c r="SNQ67" s="23"/>
      <c r="SNR67" s="23"/>
      <c r="SNS67" s="23"/>
      <c r="SNT67" s="23"/>
      <c r="SNU67" s="23"/>
      <c r="SNV67" s="23"/>
      <c r="SNW67" s="23"/>
      <c r="SNX67" s="23"/>
      <c r="SNY67" s="23"/>
      <c r="SNZ67" s="23"/>
      <c r="SOA67" s="23"/>
      <c r="SOB67" s="23"/>
      <c r="SOC67" s="23"/>
      <c r="SOD67" s="23"/>
      <c r="SOE67" s="23"/>
      <c r="SOF67" s="23"/>
      <c r="SOG67" s="23"/>
      <c r="SOH67" s="23"/>
      <c r="SOI67" s="23"/>
      <c r="SOJ67" s="23"/>
      <c r="SOK67" s="23"/>
      <c r="SOL67" s="23"/>
      <c r="SOM67" s="23"/>
      <c r="SON67" s="23"/>
      <c r="SOO67" s="23"/>
      <c r="SOP67" s="23"/>
      <c r="SOQ67" s="23"/>
      <c r="SOR67" s="23"/>
      <c r="SOS67" s="23"/>
      <c r="SOT67" s="23"/>
      <c r="SOU67" s="23"/>
      <c r="SOV67" s="23"/>
      <c r="SOW67" s="23"/>
      <c r="SOX67" s="23"/>
      <c r="SOY67" s="23"/>
      <c r="SOZ67" s="23"/>
      <c r="SPA67" s="23"/>
      <c r="SPB67" s="23"/>
      <c r="SPC67" s="23"/>
      <c r="SPD67" s="23"/>
      <c r="SPE67" s="23"/>
      <c r="SPF67" s="23"/>
      <c r="SPG67" s="23"/>
      <c r="SPH67" s="23"/>
      <c r="SPI67" s="23"/>
      <c r="SPJ67" s="23"/>
      <c r="SPK67" s="23"/>
      <c r="SPL67" s="23"/>
      <c r="SPM67" s="23"/>
      <c r="SPN67" s="23"/>
      <c r="SPO67" s="23"/>
      <c r="SPP67" s="23"/>
      <c r="SPQ67" s="23"/>
      <c r="SPR67" s="23"/>
      <c r="SPS67" s="23"/>
      <c r="SPT67" s="23"/>
      <c r="SPU67" s="23"/>
      <c r="SPV67" s="23"/>
      <c r="SPW67" s="23"/>
      <c r="SPX67" s="23"/>
      <c r="SPY67" s="23"/>
      <c r="SPZ67" s="23"/>
      <c r="SQA67" s="23"/>
      <c r="SQB67" s="23"/>
      <c r="SQC67" s="23"/>
      <c r="SQD67" s="23"/>
      <c r="SQE67" s="23"/>
      <c r="SQF67" s="23"/>
      <c r="SQG67" s="23"/>
      <c r="SQH67" s="23"/>
      <c r="SQI67" s="23"/>
      <c r="SQJ67" s="23"/>
      <c r="SQK67" s="23"/>
      <c r="SQL67" s="23"/>
      <c r="SQM67" s="23"/>
      <c r="SQN67" s="23"/>
      <c r="SQO67" s="23"/>
      <c r="SQP67" s="23"/>
      <c r="SQQ67" s="23"/>
      <c r="SQR67" s="23"/>
      <c r="SQS67" s="23"/>
      <c r="SQT67" s="23"/>
      <c r="SQU67" s="23"/>
      <c r="SQV67" s="23"/>
      <c r="SQW67" s="23"/>
      <c r="SQX67" s="23"/>
      <c r="SQY67" s="23"/>
      <c r="SQZ67" s="23"/>
      <c r="SRA67" s="23"/>
      <c r="SRB67" s="23"/>
      <c r="SRC67" s="23"/>
      <c r="SRD67" s="23"/>
      <c r="SRE67" s="23"/>
      <c r="SRF67" s="23"/>
      <c r="SRG67" s="23"/>
      <c r="SRH67" s="23"/>
      <c r="SRI67" s="23"/>
      <c r="SRJ67" s="23"/>
      <c r="SRK67" s="23"/>
      <c r="SRL67" s="23"/>
      <c r="SRM67" s="23"/>
      <c r="SRN67" s="23"/>
      <c r="SRO67" s="23"/>
      <c r="SRP67" s="23"/>
      <c r="SRQ67" s="23"/>
      <c r="SRR67" s="23"/>
      <c r="SRS67" s="23"/>
      <c r="SRT67" s="23"/>
      <c r="SRU67" s="23"/>
      <c r="SRV67" s="23"/>
      <c r="SRW67" s="23"/>
      <c r="SRX67" s="23"/>
      <c r="SRY67" s="23"/>
      <c r="SRZ67" s="23"/>
      <c r="SSA67" s="23"/>
      <c r="SSB67" s="23"/>
      <c r="SSC67" s="23"/>
      <c r="SSD67" s="23"/>
      <c r="SSE67" s="23"/>
      <c r="SSF67" s="23"/>
      <c r="SSG67" s="23"/>
      <c r="SSH67" s="23"/>
      <c r="SSI67" s="23"/>
      <c r="SSJ67" s="23"/>
      <c r="SSK67" s="23"/>
      <c r="SSL67" s="23"/>
      <c r="SSM67" s="23"/>
      <c r="SSN67" s="23"/>
      <c r="SSO67" s="23"/>
      <c r="SSP67" s="23"/>
      <c r="SSQ67" s="23"/>
      <c r="SSR67" s="23"/>
      <c r="SSS67" s="23"/>
      <c r="SST67" s="23"/>
      <c r="SSU67" s="23"/>
      <c r="SSV67" s="23"/>
      <c r="SSW67" s="23"/>
      <c r="SSX67" s="23"/>
      <c r="SSY67" s="23"/>
      <c r="SSZ67" s="23"/>
      <c r="STA67" s="23"/>
      <c r="STB67" s="23"/>
      <c r="STC67" s="23"/>
      <c r="STD67" s="23"/>
      <c r="STE67" s="23"/>
      <c r="STF67" s="23"/>
      <c r="STG67" s="23"/>
      <c r="STH67" s="23"/>
      <c r="STI67" s="23"/>
      <c r="STJ67" s="23"/>
      <c r="STK67" s="23"/>
      <c r="STL67" s="23"/>
      <c r="STM67" s="23"/>
      <c r="STN67" s="23"/>
      <c r="STO67" s="23"/>
      <c r="STP67" s="23"/>
      <c r="STQ67" s="23"/>
      <c r="STR67" s="23"/>
      <c r="STS67" s="23"/>
      <c r="STT67" s="23"/>
      <c r="STU67" s="23"/>
      <c r="STV67" s="23"/>
      <c r="STW67" s="23"/>
      <c r="STX67" s="23"/>
      <c r="STY67" s="23"/>
      <c r="STZ67" s="23"/>
      <c r="SUA67" s="23"/>
      <c r="SUB67" s="23"/>
      <c r="SUC67" s="23"/>
      <c r="SUD67" s="23"/>
      <c r="SUE67" s="23"/>
      <c r="SUF67" s="23"/>
      <c r="SUG67" s="23"/>
      <c r="SUH67" s="23"/>
      <c r="SUI67" s="23"/>
      <c r="SUJ67" s="23"/>
      <c r="SUK67" s="23"/>
      <c r="SUL67" s="23"/>
      <c r="SUM67" s="23"/>
      <c r="SUN67" s="23"/>
      <c r="SUO67" s="23"/>
      <c r="SUP67" s="23"/>
      <c r="SUQ67" s="23"/>
      <c r="SUR67" s="23"/>
      <c r="SUS67" s="23"/>
      <c r="SUT67" s="23"/>
      <c r="SUU67" s="23"/>
      <c r="SUV67" s="23"/>
      <c r="SUW67" s="23"/>
      <c r="SUX67" s="23"/>
      <c r="SUY67" s="23"/>
      <c r="SUZ67" s="23"/>
      <c r="SVA67" s="23"/>
      <c r="SVB67" s="23"/>
      <c r="SVC67" s="23"/>
      <c r="SVD67" s="23"/>
      <c r="SVE67" s="23"/>
      <c r="SVF67" s="23"/>
      <c r="SVG67" s="23"/>
      <c r="SVH67" s="23"/>
      <c r="SVI67" s="23"/>
      <c r="SVJ67" s="23"/>
      <c r="SVK67" s="23"/>
      <c r="SVL67" s="23"/>
      <c r="SVM67" s="23"/>
      <c r="SVN67" s="23"/>
      <c r="SVO67" s="23"/>
      <c r="SVP67" s="23"/>
      <c r="SVQ67" s="23"/>
      <c r="SVR67" s="23"/>
      <c r="SVS67" s="23"/>
      <c r="SVT67" s="23"/>
      <c r="SVU67" s="23"/>
      <c r="SVV67" s="23"/>
      <c r="SVW67" s="23"/>
      <c r="SVX67" s="23"/>
      <c r="SVY67" s="23"/>
      <c r="SVZ67" s="23"/>
      <c r="SWA67" s="23"/>
      <c r="SWB67" s="23"/>
      <c r="SWC67" s="23"/>
      <c r="SWD67" s="23"/>
      <c r="SWE67" s="23"/>
      <c r="SWF67" s="23"/>
      <c r="SWG67" s="23"/>
      <c r="SWH67" s="23"/>
      <c r="SWI67" s="23"/>
      <c r="SWJ67" s="23"/>
      <c r="SWK67" s="23"/>
      <c r="SWL67" s="23"/>
      <c r="SWM67" s="23"/>
      <c r="SWN67" s="23"/>
      <c r="SWO67" s="23"/>
      <c r="SWP67" s="23"/>
      <c r="SWQ67" s="23"/>
      <c r="SWR67" s="23"/>
      <c r="SWS67" s="23"/>
      <c r="SWT67" s="23"/>
      <c r="SWU67" s="23"/>
      <c r="SWV67" s="23"/>
      <c r="SWW67" s="23"/>
      <c r="SWX67" s="23"/>
      <c r="SWY67" s="23"/>
      <c r="SWZ67" s="23"/>
      <c r="SXA67" s="23"/>
      <c r="SXB67" s="23"/>
      <c r="SXC67" s="23"/>
      <c r="SXD67" s="23"/>
      <c r="SXE67" s="23"/>
      <c r="SXF67" s="23"/>
      <c r="SXG67" s="23"/>
      <c r="SXH67" s="23"/>
      <c r="SXI67" s="23"/>
      <c r="SXJ67" s="23"/>
      <c r="SXK67" s="23"/>
      <c r="SXL67" s="23"/>
      <c r="SXM67" s="23"/>
      <c r="SXN67" s="23"/>
      <c r="SXO67" s="23"/>
      <c r="SXP67" s="23"/>
      <c r="SXQ67" s="23"/>
      <c r="SXR67" s="23"/>
      <c r="SXS67" s="23"/>
      <c r="SXT67" s="23"/>
      <c r="SXU67" s="23"/>
      <c r="SXV67" s="23"/>
      <c r="SXW67" s="23"/>
      <c r="SXX67" s="23"/>
      <c r="SXY67" s="23"/>
      <c r="SXZ67" s="23"/>
      <c r="SYA67" s="23"/>
      <c r="SYB67" s="23"/>
      <c r="SYC67" s="23"/>
      <c r="SYD67" s="23"/>
      <c r="SYE67" s="23"/>
      <c r="SYF67" s="23"/>
      <c r="SYG67" s="23"/>
      <c r="SYH67" s="23"/>
      <c r="SYI67" s="23"/>
      <c r="SYJ67" s="23"/>
      <c r="SYK67" s="23"/>
      <c r="SYL67" s="23"/>
      <c r="SYM67" s="23"/>
      <c r="SYN67" s="23"/>
      <c r="SYO67" s="23"/>
      <c r="SYP67" s="23"/>
      <c r="SYQ67" s="23"/>
      <c r="SYR67" s="23"/>
      <c r="SYS67" s="23"/>
      <c r="SYT67" s="23"/>
      <c r="SYU67" s="23"/>
      <c r="SYV67" s="23"/>
      <c r="SYW67" s="23"/>
      <c r="SYX67" s="23"/>
      <c r="SYY67" s="23"/>
      <c r="SYZ67" s="23"/>
      <c r="SZA67" s="23"/>
      <c r="SZB67" s="23"/>
      <c r="SZC67" s="23"/>
      <c r="SZD67" s="23"/>
      <c r="SZE67" s="23"/>
      <c r="SZF67" s="23"/>
      <c r="SZG67" s="23"/>
      <c r="SZH67" s="23"/>
      <c r="SZI67" s="23"/>
      <c r="SZJ67" s="23"/>
      <c r="SZK67" s="23"/>
      <c r="SZL67" s="23"/>
      <c r="SZM67" s="23"/>
      <c r="SZN67" s="23"/>
      <c r="SZO67" s="23"/>
      <c r="SZP67" s="23"/>
      <c r="SZQ67" s="23"/>
      <c r="SZR67" s="23"/>
      <c r="SZS67" s="23"/>
      <c r="SZT67" s="23"/>
      <c r="SZU67" s="23"/>
      <c r="SZV67" s="23"/>
      <c r="SZW67" s="23"/>
      <c r="SZX67" s="23"/>
      <c r="SZY67" s="23"/>
      <c r="SZZ67" s="23"/>
      <c r="TAA67" s="23"/>
      <c r="TAB67" s="23"/>
      <c r="TAC67" s="23"/>
      <c r="TAD67" s="23"/>
      <c r="TAE67" s="23"/>
      <c r="TAF67" s="23"/>
      <c r="TAG67" s="23"/>
      <c r="TAH67" s="23"/>
      <c r="TAI67" s="23"/>
      <c r="TAJ67" s="23"/>
      <c r="TAK67" s="23"/>
      <c r="TAL67" s="23"/>
      <c r="TAM67" s="23"/>
      <c r="TAN67" s="23"/>
      <c r="TAO67" s="23"/>
      <c r="TAP67" s="23"/>
      <c r="TAQ67" s="23"/>
      <c r="TAR67" s="23"/>
      <c r="TAS67" s="23"/>
      <c r="TAT67" s="23"/>
      <c r="TAU67" s="23"/>
      <c r="TAV67" s="23"/>
      <c r="TAW67" s="23"/>
      <c r="TAX67" s="23"/>
      <c r="TAY67" s="23"/>
      <c r="TAZ67" s="23"/>
      <c r="TBA67" s="23"/>
      <c r="TBB67" s="23"/>
      <c r="TBC67" s="23"/>
      <c r="TBD67" s="23"/>
      <c r="TBE67" s="23"/>
      <c r="TBF67" s="23"/>
      <c r="TBG67" s="23"/>
      <c r="TBH67" s="23"/>
      <c r="TBI67" s="23"/>
      <c r="TBJ67" s="23"/>
      <c r="TBK67" s="23"/>
      <c r="TBL67" s="23"/>
      <c r="TBM67" s="23"/>
      <c r="TBN67" s="23"/>
      <c r="TBO67" s="23"/>
      <c r="TBP67" s="23"/>
      <c r="TBQ67" s="23"/>
      <c r="TBR67" s="23"/>
      <c r="TBS67" s="23"/>
      <c r="TBT67" s="23"/>
      <c r="TBU67" s="23"/>
      <c r="TBV67" s="23"/>
      <c r="TBW67" s="23"/>
      <c r="TBX67" s="23"/>
      <c r="TBY67" s="23"/>
      <c r="TBZ67" s="23"/>
      <c r="TCA67" s="23"/>
      <c r="TCB67" s="23"/>
      <c r="TCC67" s="23"/>
      <c r="TCD67" s="23"/>
      <c r="TCE67" s="23"/>
      <c r="TCF67" s="23"/>
      <c r="TCG67" s="23"/>
      <c r="TCH67" s="23"/>
      <c r="TCI67" s="23"/>
      <c r="TCJ67" s="23"/>
      <c r="TCK67" s="23"/>
      <c r="TCL67" s="23"/>
      <c r="TCM67" s="23"/>
      <c r="TCN67" s="23"/>
      <c r="TCO67" s="23"/>
      <c r="TCP67" s="23"/>
      <c r="TCQ67" s="23"/>
      <c r="TCR67" s="23"/>
      <c r="TCS67" s="23"/>
      <c r="TCT67" s="23"/>
      <c r="TCU67" s="23"/>
      <c r="TCV67" s="23"/>
      <c r="TCW67" s="23"/>
      <c r="TCX67" s="23"/>
      <c r="TCY67" s="23"/>
      <c r="TCZ67" s="23"/>
      <c r="TDA67" s="23"/>
      <c r="TDB67" s="23"/>
      <c r="TDC67" s="23"/>
      <c r="TDD67" s="23"/>
      <c r="TDE67" s="23"/>
      <c r="TDF67" s="23"/>
      <c r="TDG67" s="23"/>
      <c r="TDH67" s="23"/>
      <c r="TDI67" s="23"/>
      <c r="TDJ67" s="23"/>
      <c r="TDK67" s="23"/>
      <c r="TDL67" s="23"/>
      <c r="TDM67" s="23"/>
      <c r="TDN67" s="23"/>
      <c r="TDO67" s="23"/>
      <c r="TDP67" s="23"/>
      <c r="TDQ67" s="23"/>
      <c r="TDR67" s="23"/>
      <c r="TDS67" s="23"/>
      <c r="TDT67" s="23"/>
      <c r="TDU67" s="23"/>
      <c r="TDV67" s="23"/>
      <c r="TDW67" s="23"/>
      <c r="TDX67" s="23"/>
      <c r="TDY67" s="23"/>
      <c r="TDZ67" s="23"/>
      <c r="TEA67" s="23"/>
      <c r="TEB67" s="23"/>
      <c r="TEC67" s="23"/>
      <c r="TED67" s="23"/>
      <c r="TEE67" s="23"/>
      <c r="TEF67" s="23"/>
      <c r="TEG67" s="23"/>
      <c r="TEH67" s="23"/>
      <c r="TEI67" s="23"/>
      <c r="TEJ67" s="23"/>
      <c r="TEK67" s="23"/>
      <c r="TEL67" s="23"/>
      <c r="TEM67" s="23"/>
      <c r="TEN67" s="23"/>
      <c r="TEO67" s="23"/>
      <c r="TEP67" s="23"/>
      <c r="TEQ67" s="23"/>
      <c r="TER67" s="23"/>
      <c r="TES67" s="23"/>
      <c r="TET67" s="23"/>
      <c r="TEU67" s="23"/>
      <c r="TEV67" s="23"/>
      <c r="TEW67" s="23"/>
      <c r="TEX67" s="23"/>
      <c r="TEY67" s="23"/>
      <c r="TEZ67" s="23"/>
      <c r="TFA67" s="23"/>
      <c r="TFB67" s="23"/>
      <c r="TFC67" s="23"/>
      <c r="TFD67" s="23"/>
      <c r="TFE67" s="23"/>
      <c r="TFF67" s="23"/>
      <c r="TFG67" s="23"/>
      <c r="TFH67" s="23"/>
      <c r="TFI67" s="23"/>
      <c r="TFJ67" s="23"/>
      <c r="TFK67" s="23"/>
      <c r="TFL67" s="23"/>
      <c r="TFM67" s="23"/>
      <c r="TFN67" s="23"/>
      <c r="TFO67" s="23"/>
      <c r="TFP67" s="23"/>
      <c r="TFQ67" s="23"/>
      <c r="TFR67" s="23"/>
      <c r="TFS67" s="23"/>
      <c r="TFT67" s="23"/>
      <c r="TFU67" s="23"/>
      <c r="TFV67" s="23"/>
      <c r="TFW67" s="23"/>
      <c r="TFX67" s="23"/>
      <c r="TFY67" s="23"/>
      <c r="TFZ67" s="23"/>
      <c r="TGA67" s="23"/>
      <c r="TGB67" s="23"/>
      <c r="TGC67" s="23"/>
      <c r="TGD67" s="23"/>
      <c r="TGE67" s="23"/>
      <c r="TGF67" s="23"/>
      <c r="TGG67" s="23"/>
      <c r="TGH67" s="23"/>
      <c r="TGI67" s="23"/>
      <c r="TGJ67" s="23"/>
      <c r="TGK67" s="23"/>
      <c r="TGL67" s="23"/>
      <c r="TGM67" s="23"/>
      <c r="TGN67" s="23"/>
      <c r="TGO67" s="23"/>
      <c r="TGP67" s="23"/>
      <c r="TGQ67" s="23"/>
      <c r="TGR67" s="23"/>
      <c r="TGS67" s="23"/>
      <c r="TGT67" s="23"/>
      <c r="TGU67" s="23"/>
      <c r="TGV67" s="23"/>
      <c r="TGW67" s="23"/>
      <c r="TGX67" s="23"/>
      <c r="TGY67" s="23"/>
      <c r="TGZ67" s="23"/>
      <c r="THA67" s="23"/>
      <c r="THB67" s="23"/>
      <c r="THC67" s="23"/>
      <c r="THD67" s="23"/>
      <c r="THE67" s="23"/>
      <c r="THF67" s="23"/>
      <c r="THG67" s="23"/>
      <c r="THH67" s="23"/>
      <c r="THI67" s="23"/>
      <c r="THJ67" s="23"/>
      <c r="THK67" s="23"/>
      <c r="THL67" s="23"/>
      <c r="THM67" s="23"/>
      <c r="THN67" s="23"/>
      <c r="THO67" s="23"/>
      <c r="THP67" s="23"/>
      <c r="THQ67" s="23"/>
      <c r="THR67" s="23"/>
      <c r="THS67" s="23"/>
      <c r="THT67" s="23"/>
      <c r="THU67" s="23"/>
      <c r="THV67" s="23"/>
      <c r="THW67" s="23"/>
      <c r="THX67" s="23"/>
      <c r="THY67" s="23"/>
      <c r="THZ67" s="23"/>
      <c r="TIA67" s="23"/>
      <c r="TIB67" s="23"/>
      <c r="TIC67" s="23"/>
      <c r="TID67" s="23"/>
      <c r="TIE67" s="23"/>
      <c r="TIF67" s="23"/>
      <c r="TIG67" s="23"/>
      <c r="TIH67" s="23"/>
      <c r="TII67" s="23"/>
      <c r="TIJ67" s="23"/>
      <c r="TIK67" s="23"/>
      <c r="TIL67" s="23"/>
      <c r="TIM67" s="23"/>
      <c r="TIN67" s="23"/>
      <c r="TIO67" s="23"/>
      <c r="TIP67" s="23"/>
      <c r="TIQ67" s="23"/>
      <c r="TIR67" s="23"/>
      <c r="TIS67" s="23"/>
      <c r="TIT67" s="23"/>
      <c r="TIU67" s="23"/>
      <c r="TIV67" s="23"/>
      <c r="TIW67" s="23"/>
      <c r="TIX67" s="23"/>
      <c r="TIY67" s="23"/>
      <c r="TIZ67" s="23"/>
      <c r="TJA67" s="23"/>
      <c r="TJB67" s="23"/>
      <c r="TJC67" s="23"/>
      <c r="TJD67" s="23"/>
      <c r="TJE67" s="23"/>
      <c r="TJF67" s="23"/>
      <c r="TJG67" s="23"/>
      <c r="TJH67" s="23"/>
      <c r="TJI67" s="23"/>
      <c r="TJJ67" s="23"/>
      <c r="TJK67" s="23"/>
      <c r="TJL67" s="23"/>
      <c r="TJM67" s="23"/>
      <c r="TJN67" s="23"/>
      <c r="TJO67" s="23"/>
      <c r="TJP67" s="23"/>
      <c r="TJQ67" s="23"/>
      <c r="TJR67" s="23"/>
      <c r="TJS67" s="23"/>
      <c r="TJT67" s="23"/>
      <c r="TJU67" s="23"/>
      <c r="TJV67" s="23"/>
      <c r="TJW67" s="23"/>
      <c r="TJX67" s="23"/>
      <c r="TJY67" s="23"/>
      <c r="TJZ67" s="23"/>
      <c r="TKA67" s="23"/>
      <c r="TKB67" s="23"/>
      <c r="TKC67" s="23"/>
      <c r="TKD67" s="23"/>
      <c r="TKE67" s="23"/>
      <c r="TKF67" s="23"/>
      <c r="TKG67" s="23"/>
      <c r="TKH67" s="23"/>
      <c r="TKI67" s="23"/>
      <c r="TKJ67" s="23"/>
      <c r="TKK67" s="23"/>
      <c r="TKL67" s="23"/>
      <c r="TKM67" s="23"/>
      <c r="TKN67" s="23"/>
      <c r="TKO67" s="23"/>
      <c r="TKP67" s="23"/>
      <c r="TKQ67" s="23"/>
      <c r="TKR67" s="23"/>
      <c r="TKS67" s="23"/>
      <c r="TKT67" s="23"/>
      <c r="TKU67" s="23"/>
      <c r="TKV67" s="23"/>
      <c r="TKW67" s="23"/>
      <c r="TKX67" s="23"/>
      <c r="TKY67" s="23"/>
      <c r="TKZ67" s="23"/>
      <c r="TLA67" s="23"/>
      <c r="TLB67" s="23"/>
      <c r="TLC67" s="23"/>
      <c r="TLD67" s="23"/>
      <c r="TLE67" s="23"/>
      <c r="TLF67" s="23"/>
      <c r="TLG67" s="23"/>
      <c r="TLH67" s="23"/>
      <c r="TLI67" s="23"/>
      <c r="TLJ67" s="23"/>
      <c r="TLK67" s="23"/>
      <c r="TLL67" s="23"/>
      <c r="TLM67" s="23"/>
      <c r="TLN67" s="23"/>
      <c r="TLO67" s="23"/>
      <c r="TLP67" s="23"/>
      <c r="TLQ67" s="23"/>
      <c r="TLR67" s="23"/>
      <c r="TLS67" s="23"/>
      <c r="TLT67" s="23"/>
      <c r="TLU67" s="23"/>
      <c r="TLV67" s="23"/>
      <c r="TLW67" s="23"/>
      <c r="TLX67" s="23"/>
      <c r="TLY67" s="23"/>
      <c r="TLZ67" s="23"/>
      <c r="TMA67" s="23"/>
      <c r="TMB67" s="23"/>
      <c r="TMC67" s="23"/>
      <c r="TMD67" s="23"/>
      <c r="TME67" s="23"/>
      <c r="TMF67" s="23"/>
      <c r="TMG67" s="23"/>
      <c r="TMH67" s="23"/>
      <c r="TMI67" s="23"/>
      <c r="TMJ67" s="23"/>
      <c r="TMK67" s="23"/>
      <c r="TML67" s="23"/>
      <c r="TMM67" s="23"/>
      <c r="TMN67" s="23"/>
      <c r="TMO67" s="23"/>
      <c r="TMP67" s="23"/>
      <c r="TMQ67" s="23"/>
      <c r="TMR67" s="23"/>
      <c r="TMS67" s="23"/>
      <c r="TMT67" s="23"/>
      <c r="TMU67" s="23"/>
      <c r="TMV67" s="23"/>
      <c r="TMW67" s="23"/>
      <c r="TMX67" s="23"/>
      <c r="TMY67" s="23"/>
      <c r="TMZ67" s="23"/>
      <c r="TNA67" s="23"/>
      <c r="TNB67" s="23"/>
      <c r="TNC67" s="23"/>
      <c r="TND67" s="23"/>
      <c r="TNE67" s="23"/>
      <c r="TNF67" s="23"/>
      <c r="TNG67" s="23"/>
      <c r="TNH67" s="23"/>
      <c r="TNI67" s="23"/>
      <c r="TNJ67" s="23"/>
      <c r="TNK67" s="23"/>
      <c r="TNL67" s="23"/>
      <c r="TNM67" s="23"/>
      <c r="TNN67" s="23"/>
      <c r="TNO67" s="23"/>
      <c r="TNP67" s="23"/>
      <c r="TNQ67" s="23"/>
      <c r="TNR67" s="23"/>
      <c r="TNS67" s="23"/>
      <c r="TNT67" s="23"/>
      <c r="TNU67" s="23"/>
      <c r="TNV67" s="23"/>
      <c r="TNW67" s="23"/>
      <c r="TNX67" s="23"/>
      <c r="TNY67" s="23"/>
      <c r="TNZ67" s="23"/>
      <c r="TOA67" s="23"/>
      <c r="TOB67" s="23"/>
      <c r="TOC67" s="23"/>
      <c r="TOD67" s="23"/>
      <c r="TOE67" s="23"/>
      <c r="TOF67" s="23"/>
      <c r="TOG67" s="23"/>
      <c r="TOH67" s="23"/>
      <c r="TOI67" s="23"/>
      <c r="TOJ67" s="23"/>
      <c r="TOK67" s="23"/>
      <c r="TOL67" s="23"/>
      <c r="TOM67" s="23"/>
      <c r="TON67" s="23"/>
      <c r="TOO67" s="23"/>
      <c r="TOP67" s="23"/>
      <c r="TOQ67" s="23"/>
      <c r="TOR67" s="23"/>
      <c r="TOS67" s="23"/>
      <c r="TOT67" s="23"/>
      <c r="TOU67" s="23"/>
      <c r="TOV67" s="23"/>
      <c r="TOW67" s="23"/>
      <c r="TOX67" s="23"/>
      <c r="TOY67" s="23"/>
      <c r="TOZ67" s="23"/>
      <c r="TPA67" s="23"/>
      <c r="TPB67" s="23"/>
      <c r="TPC67" s="23"/>
      <c r="TPD67" s="23"/>
      <c r="TPE67" s="23"/>
      <c r="TPF67" s="23"/>
      <c r="TPG67" s="23"/>
      <c r="TPH67" s="23"/>
      <c r="TPI67" s="23"/>
      <c r="TPJ67" s="23"/>
      <c r="TPK67" s="23"/>
      <c r="TPL67" s="23"/>
      <c r="TPM67" s="23"/>
      <c r="TPN67" s="23"/>
      <c r="TPO67" s="23"/>
      <c r="TPP67" s="23"/>
      <c r="TPQ67" s="23"/>
      <c r="TPR67" s="23"/>
      <c r="TPS67" s="23"/>
      <c r="TPT67" s="23"/>
      <c r="TPU67" s="23"/>
      <c r="TPV67" s="23"/>
      <c r="TPW67" s="23"/>
      <c r="TPX67" s="23"/>
      <c r="TPY67" s="23"/>
      <c r="TPZ67" s="23"/>
      <c r="TQA67" s="23"/>
      <c r="TQB67" s="23"/>
      <c r="TQC67" s="23"/>
      <c r="TQD67" s="23"/>
      <c r="TQE67" s="23"/>
      <c r="TQF67" s="23"/>
      <c r="TQG67" s="23"/>
      <c r="TQH67" s="23"/>
      <c r="TQI67" s="23"/>
      <c r="TQJ67" s="23"/>
      <c r="TQK67" s="23"/>
      <c r="TQL67" s="23"/>
      <c r="TQM67" s="23"/>
      <c r="TQN67" s="23"/>
      <c r="TQO67" s="23"/>
      <c r="TQP67" s="23"/>
      <c r="TQQ67" s="23"/>
      <c r="TQR67" s="23"/>
      <c r="TQS67" s="23"/>
      <c r="TQT67" s="23"/>
      <c r="TQU67" s="23"/>
      <c r="TQV67" s="23"/>
      <c r="TQW67" s="23"/>
      <c r="TQX67" s="23"/>
      <c r="TQY67" s="23"/>
      <c r="TQZ67" s="23"/>
      <c r="TRA67" s="23"/>
      <c r="TRB67" s="23"/>
      <c r="TRC67" s="23"/>
      <c r="TRD67" s="23"/>
      <c r="TRE67" s="23"/>
      <c r="TRF67" s="23"/>
      <c r="TRG67" s="23"/>
      <c r="TRH67" s="23"/>
      <c r="TRI67" s="23"/>
      <c r="TRJ67" s="23"/>
      <c r="TRK67" s="23"/>
      <c r="TRL67" s="23"/>
      <c r="TRM67" s="23"/>
      <c r="TRN67" s="23"/>
      <c r="TRO67" s="23"/>
      <c r="TRP67" s="23"/>
      <c r="TRQ67" s="23"/>
      <c r="TRR67" s="23"/>
      <c r="TRS67" s="23"/>
      <c r="TRT67" s="23"/>
      <c r="TRU67" s="23"/>
      <c r="TRV67" s="23"/>
      <c r="TRW67" s="23"/>
      <c r="TRX67" s="23"/>
      <c r="TRY67" s="23"/>
      <c r="TRZ67" s="23"/>
      <c r="TSA67" s="23"/>
      <c r="TSB67" s="23"/>
      <c r="TSC67" s="23"/>
      <c r="TSD67" s="23"/>
      <c r="TSE67" s="23"/>
      <c r="TSF67" s="23"/>
      <c r="TSG67" s="23"/>
      <c r="TSH67" s="23"/>
      <c r="TSI67" s="23"/>
      <c r="TSJ67" s="23"/>
      <c r="TSK67" s="23"/>
      <c r="TSL67" s="23"/>
      <c r="TSM67" s="23"/>
      <c r="TSN67" s="23"/>
      <c r="TSO67" s="23"/>
      <c r="TSP67" s="23"/>
      <c r="TSQ67" s="23"/>
      <c r="TSR67" s="23"/>
      <c r="TSS67" s="23"/>
      <c r="TST67" s="23"/>
      <c r="TSU67" s="23"/>
      <c r="TSV67" s="23"/>
      <c r="TSW67" s="23"/>
      <c r="TSX67" s="23"/>
      <c r="TSY67" s="23"/>
      <c r="TSZ67" s="23"/>
      <c r="TTA67" s="23"/>
      <c r="TTB67" s="23"/>
      <c r="TTC67" s="23"/>
      <c r="TTD67" s="23"/>
      <c r="TTE67" s="23"/>
      <c r="TTF67" s="23"/>
      <c r="TTG67" s="23"/>
      <c r="TTH67" s="23"/>
      <c r="TTI67" s="23"/>
      <c r="TTJ67" s="23"/>
      <c r="TTK67" s="23"/>
      <c r="TTL67" s="23"/>
      <c r="TTM67" s="23"/>
      <c r="TTN67" s="23"/>
      <c r="TTO67" s="23"/>
      <c r="TTP67" s="23"/>
      <c r="TTQ67" s="23"/>
      <c r="TTR67" s="23"/>
      <c r="TTS67" s="23"/>
      <c r="TTT67" s="23"/>
      <c r="TTU67" s="23"/>
      <c r="TTV67" s="23"/>
      <c r="TTW67" s="23"/>
      <c r="TTX67" s="23"/>
      <c r="TTY67" s="23"/>
      <c r="TTZ67" s="23"/>
      <c r="TUA67" s="23"/>
      <c r="TUB67" s="23"/>
      <c r="TUC67" s="23"/>
      <c r="TUD67" s="23"/>
      <c r="TUE67" s="23"/>
      <c r="TUF67" s="23"/>
      <c r="TUG67" s="23"/>
      <c r="TUH67" s="23"/>
      <c r="TUI67" s="23"/>
      <c r="TUJ67" s="23"/>
      <c r="TUK67" s="23"/>
      <c r="TUL67" s="23"/>
      <c r="TUM67" s="23"/>
      <c r="TUN67" s="23"/>
      <c r="TUO67" s="23"/>
      <c r="TUP67" s="23"/>
      <c r="TUQ67" s="23"/>
      <c r="TUR67" s="23"/>
      <c r="TUS67" s="23"/>
      <c r="TUT67" s="23"/>
      <c r="TUU67" s="23"/>
      <c r="TUV67" s="23"/>
      <c r="TUW67" s="23"/>
      <c r="TUX67" s="23"/>
      <c r="TUY67" s="23"/>
      <c r="TUZ67" s="23"/>
      <c r="TVA67" s="23"/>
      <c r="TVB67" s="23"/>
      <c r="TVC67" s="23"/>
      <c r="TVD67" s="23"/>
      <c r="TVE67" s="23"/>
      <c r="TVF67" s="23"/>
      <c r="TVG67" s="23"/>
      <c r="TVH67" s="23"/>
      <c r="TVI67" s="23"/>
      <c r="TVJ67" s="23"/>
      <c r="TVK67" s="23"/>
      <c r="TVL67" s="23"/>
      <c r="TVM67" s="23"/>
      <c r="TVN67" s="23"/>
      <c r="TVO67" s="23"/>
      <c r="TVP67" s="23"/>
      <c r="TVQ67" s="23"/>
      <c r="TVR67" s="23"/>
      <c r="TVS67" s="23"/>
      <c r="TVT67" s="23"/>
      <c r="TVU67" s="23"/>
      <c r="TVV67" s="23"/>
      <c r="TVW67" s="23"/>
      <c r="TVX67" s="23"/>
      <c r="TVY67" s="23"/>
      <c r="TVZ67" s="23"/>
      <c r="TWA67" s="23"/>
      <c r="TWB67" s="23"/>
      <c r="TWC67" s="23"/>
      <c r="TWD67" s="23"/>
      <c r="TWE67" s="23"/>
      <c r="TWF67" s="23"/>
      <c r="TWG67" s="23"/>
      <c r="TWH67" s="23"/>
      <c r="TWI67" s="23"/>
      <c r="TWJ67" s="23"/>
      <c r="TWK67" s="23"/>
      <c r="TWL67" s="23"/>
      <c r="TWM67" s="23"/>
      <c r="TWN67" s="23"/>
      <c r="TWO67" s="23"/>
      <c r="TWP67" s="23"/>
      <c r="TWQ67" s="23"/>
      <c r="TWR67" s="23"/>
      <c r="TWS67" s="23"/>
      <c r="TWT67" s="23"/>
      <c r="TWU67" s="23"/>
      <c r="TWV67" s="23"/>
      <c r="TWW67" s="23"/>
      <c r="TWX67" s="23"/>
      <c r="TWY67" s="23"/>
      <c r="TWZ67" s="23"/>
      <c r="TXA67" s="23"/>
      <c r="TXB67" s="23"/>
      <c r="TXC67" s="23"/>
      <c r="TXD67" s="23"/>
      <c r="TXE67" s="23"/>
      <c r="TXF67" s="23"/>
      <c r="TXG67" s="23"/>
      <c r="TXH67" s="23"/>
      <c r="TXI67" s="23"/>
      <c r="TXJ67" s="23"/>
      <c r="TXK67" s="23"/>
      <c r="TXL67" s="23"/>
      <c r="TXM67" s="23"/>
      <c r="TXN67" s="23"/>
      <c r="TXO67" s="23"/>
      <c r="TXP67" s="23"/>
      <c r="TXQ67" s="23"/>
      <c r="TXR67" s="23"/>
      <c r="TXS67" s="23"/>
      <c r="TXT67" s="23"/>
      <c r="TXU67" s="23"/>
      <c r="TXV67" s="23"/>
      <c r="TXW67" s="23"/>
      <c r="TXX67" s="23"/>
      <c r="TXY67" s="23"/>
      <c r="TXZ67" s="23"/>
      <c r="TYA67" s="23"/>
      <c r="TYB67" s="23"/>
      <c r="TYC67" s="23"/>
      <c r="TYD67" s="23"/>
      <c r="TYE67" s="23"/>
      <c r="TYF67" s="23"/>
      <c r="TYG67" s="23"/>
      <c r="TYH67" s="23"/>
      <c r="TYI67" s="23"/>
      <c r="TYJ67" s="23"/>
      <c r="TYK67" s="23"/>
      <c r="TYL67" s="23"/>
      <c r="TYM67" s="23"/>
      <c r="TYN67" s="23"/>
      <c r="TYO67" s="23"/>
      <c r="TYP67" s="23"/>
      <c r="TYQ67" s="23"/>
      <c r="TYR67" s="23"/>
      <c r="TYS67" s="23"/>
      <c r="TYT67" s="23"/>
      <c r="TYU67" s="23"/>
      <c r="TYV67" s="23"/>
      <c r="TYW67" s="23"/>
      <c r="TYX67" s="23"/>
      <c r="TYY67" s="23"/>
      <c r="TYZ67" s="23"/>
      <c r="TZA67" s="23"/>
      <c r="TZB67" s="23"/>
      <c r="TZC67" s="23"/>
      <c r="TZD67" s="23"/>
      <c r="TZE67" s="23"/>
      <c r="TZF67" s="23"/>
      <c r="TZG67" s="23"/>
      <c r="TZH67" s="23"/>
      <c r="TZI67" s="23"/>
      <c r="TZJ67" s="23"/>
      <c r="TZK67" s="23"/>
      <c r="TZL67" s="23"/>
      <c r="TZM67" s="23"/>
      <c r="TZN67" s="23"/>
      <c r="TZO67" s="23"/>
      <c r="TZP67" s="23"/>
      <c r="TZQ67" s="23"/>
      <c r="TZR67" s="23"/>
      <c r="TZS67" s="23"/>
      <c r="TZT67" s="23"/>
      <c r="TZU67" s="23"/>
      <c r="TZV67" s="23"/>
      <c r="TZW67" s="23"/>
      <c r="TZX67" s="23"/>
      <c r="TZY67" s="23"/>
      <c r="TZZ67" s="23"/>
      <c r="UAA67" s="23"/>
      <c r="UAB67" s="23"/>
      <c r="UAC67" s="23"/>
      <c r="UAD67" s="23"/>
      <c r="UAE67" s="23"/>
      <c r="UAF67" s="23"/>
      <c r="UAG67" s="23"/>
      <c r="UAH67" s="23"/>
      <c r="UAI67" s="23"/>
      <c r="UAJ67" s="23"/>
      <c r="UAK67" s="23"/>
      <c r="UAL67" s="23"/>
      <c r="UAM67" s="23"/>
      <c r="UAN67" s="23"/>
      <c r="UAO67" s="23"/>
      <c r="UAP67" s="23"/>
      <c r="UAQ67" s="23"/>
      <c r="UAR67" s="23"/>
      <c r="UAS67" s="23"/>
      <c r="UAT67" s="23"/>
      <c r="UAU67" s="23"/>
      <c r="UAV67" s="23"/>
      <c r="UAW67" s="23"/>
      <c r="UAX67" s="23"/>
      <c r="UAY67" s="23"/>
      <c r="UAZ67" s="23"/>
      <c r="UBA67" s="23"/>
      <c r="UBB67" s="23"/>
      <c r="UBC67" s="23"/>
      <c r="UBD67" s="23"/>
      <c r="UBE67" s="23"/>
      <c r="UBF67" s="23"/>
      <c r="UBG67" s="23"/>
      <c r="UBH67" s="23"/>
      <c r="UBI67" s="23"/>
      <c r="UBJ67" s="23"/>
      <c r="UBK67" s="23"/>
      <c r="UBL67" s="23"/>
      <c r="UBM67" s="23"/>
      <c r="UBN67" s="23"/>
      <c r="UBO67" s="23"/>
      <c r="UBP67" s="23"/>
      <c r="UBQ67" s="23"/>
      <c r="UBR67" s="23"/>
      <c r="UBS67" s="23"/>
      <c r="UBT67" s="23"/>
      <c r="UBU67" s="23"/>
      <c r="UBV67" s="23"/>
      <c r="UBW67" s="23"/>
      <c r="UBX67" s="23"/>
      <c r="UBY67" s="23"/>
      <c r="UBZ67" s="23"/>
      <c r="UCA67" s="23"/>
      <c r="UCB67" s="23"/>
      <c r="UCC67" s="23"/>
      <c r="UCD67" s="23"/>
      <c r="UCE67" s="23"/>
      <c r="UCF67" s="23"/>
      <c r="UCG67" s="23"/>
      <c r="UCH67" s="23"/>
      <c r="UCI67" s="23"/>
      <c r="UCJ67" s="23"/>
      <c r="UCK67" s="23"/>
      <c r="UCL67" s="23"/>
      <c r="UCM67" s="23"/>
      <c r="UCN67" s="23"/>
      <c r="UCO67" s="23"/>
      <c r="UCP67" s="23"/>
      <c r="UCQ67" s="23"/>
      <c r="UCR67" s="23"/>
      <c r="UCS67" s="23"/>
      <c r="UCT67" s="23"/>
      <c r="UCU67" s="23"/>
      <c r="UCV67" s="23"/>
      <c r="UCW67" s="23"/>
      <c r="UCX67" s="23"/>
      <c r="UCY67" s="23"/>
      <c r="UCZ67" s="23"/>
      <c r="UDA67" s="23"/>
      <c r="UDB67" s="23"/>
      <c r="UDC67" s="23"/>
      <c r="UDD67" s="23"/>
      <c r="UDE67" s="23"/>
      <c r="UDF67" s="23"/>
      <c r="UDG67" s="23"/>
      <c r="UDH67" s="23"/>
      <c r="UDI67" s="23"/>
      <c r="UDJ67" s="23"/>
      <c r="UDK67" s="23"/>
      <c r="UDL67" s="23"/>
      <c r="UDM67" s="23"/>
      <c r="UDN67" s="23"/>
      <c r="UDO67" s="23"/>
      <c r="UDP67" s="23"/>
      <c r="UDQ67" s="23"/>
      <c r="UDR67" s="23"/>
      <c r="UDS67" s="23"/>
      <c r="UDT67" s="23"/>
      <c r="UDU67" s="23"/>
      <c r="UDV67" s="23"/>
      <c r="UDW67" s="23"/>
      <c r="UDX67" s="23"/>
      <c r="UDY67" s="23"/>
      <c r="UDZ67" s="23"/>
      <c r="UEA67" s="23"/>
      <c r="UEB67" s="23"/>
      <c r="UEC67" s="23"/>
      <c r="UED67" s="23"/>
      <c r="UEE67" s="23"/>
      <c r="UEF67" s="23"/>
      <c r="UEG67" s="23"/>
      <c r="UEH67" s="23"/>
      <c r="UEI67" s="23"/>
      <c r="UEJ67" s="23"/>
      <c r="UEK67" s="23"/>
      <c r="UEL67" s="23"/>
      <c r="UEM67" s="23"/>
      <c r="UEN67" s="23"/>
      <c r="UEO67" s="23"/>
      <c r="UEP67" s="23"/>
      <c r="UEQ67" s="23"/>
      <c r="UER67" s="23"/>
      <c r="UES67" s="23"/>
      <c r="UET67" s="23"/>
      <c r="UEU67" s="23"/>
      <c r="UEV67" s="23"/>
      <c r="UEW67" s="23"/>
      <c r="UEX67" s="23"/>
      <c r="UEY67" s="23"/>
      <c r="UEZ67" s="23"/>
      <c r="UFA67" s="23"/>
      <c r="UFB67" s="23"/>
      <c r="UFC67" s="23"/>
      <c r="UFD67" s="23"/>
      <c r="UFE67" s="23"/>
      <c r="UFF67" s="23"/>
      <c r="UFG67" s="23"/>
      <c r="UFH67" s="23"/>
      <c r="UFI67" s="23"/>
      <c r="UFJ67" s="23"/>
      <c r="UFK67" s="23"/>
      <c r="UFL67" s="23"/>
      <c r="UFM67" s="23"/>
      <c r="UFN67" s="23"/>
      <c r="UFO67" s="23"/>
      <c r="UFP67" s="23"/>
      <c r="UFQ67" s="23"/>
      <c r="UFR67" s="23"/>
      <c r="UFS67" s="23"/>
      <c r="UFT67" s="23"/>
      <c r="UFU67" s="23"/>
      <c r="UFV67" s="23"/>
      <c r="UFW67" s="23"/>
      <c r="UFX67" s="23"/>
      <c r="UFY67" s="23"/>
      <c r="UFZ67" s="23"/>
      <c r="UGA67" s="23"/>
      <c r="UGB67" s="23"/>
      <c r="UGC67" s="23"/>
      <c r="UGD67" s="23"/>
      <c r="UGE67" s="23"/>
      <c r="UGF67" s="23"/>
      <c r="UGG67" s="23"/>
      <c r="UGH67" s="23"/>
      <c r="UGI67" s="23"/>
      <c r="UGJ67" s="23"/>
      <c r="UGK67" s="23"/>
      <c r="UGL67" s="23"/>
      <c r="UGM67" s="23"/>
      <c r="UGN67" s="23"/>
      <c r="UGO67" s="23"/>
      <c r="UGP67" s="23"/>
      <c r="UGQ67" s="23"/>
      <c r="UGR67" s="23"/>
      <c r="UGS67" s="23"/>
      <c r="UGT67" s="23"/>
      <c r="UGU67" s="23"/>
      <c r="UGV67" s="23"/>
      <c r="UGW67" s="23"/>
      <c r="UGX67" s="23"/>
      <c r="UGY67" s="23"/>
      <c r="UGZ67" s="23"/>
      <c r="UHA67" s="23"/>
      <c r="UHB67" s="23"/>
      <c r="UHC67" s="23"/>
      <c r="UHD67" s="23"/>
      <c r="UHE67" s="23"/>
      <c r="UHF67" s="23"/>
      <c r="UHG67" s="23"/>
      <c r="UHH67" s="23"/>
      <c r="UHI67" s="23"/>
      <c r="UHJ67" s="23"/>
      <c r="UHK67" s="23"/>
      <c r="UHL67" s="23"/>
      <c r="UHM67" s="23"/>
      <c r="UHN67" s="23"/>
      <c r="UHO67" s="23"/>
      <c r="UHP67" s="23"/>
      <c r="UHQ67" s="23"/>
      <c r="UHR67" s="23"/>
      <c r="UHS67" s="23"/>
      <c r="UHT67" s="23"/>
      <c r="UHU67" s="23"/>
      <c r="UHV67" s="23"/>
      <c r="UHW67" s="23"/>
      <c r="UHX67" s="23"/>
      <c r="UHY67" s="23"/>
      <c r="UHZ67" s="23"/>
      <c r="UIA67" s="23"/>
      <c r="UIB67" s="23"/>
      <c r="UIC67" s="23"/>
      <c r="UID67" s="23"/>
      <c r="UIE67" s="23"/>
      <c r="UIF67" s="23"/>
      <c r="UIG67" s="23"/>
      <c r="UIH67" s="23"/>
      <c r="UII67" s="23"/>
      <c r="UIJ67" s="23"/>
      <c r="UIK67" s="23"/>
      <c r="UIL67" s="23"/>
      <c r="UIM67" s="23"/>
      <c r="UIN67" s="23"/>
      <c r="UIO67" s="23"/>
      <c r="UIP67" s="23"/>
      <c r="UIQ67" s="23"/>
      <c r="UIR67" s="23"/>
      <c r="UIS67" s="23"/>
      <c r="UIT67" s="23"/>
      <c r="UIU67" s="23"/>
      <c r="UIV67" s="23"/>
      <c r="UIW67" s="23"/>
      <c r="UIX67" s="23"/>
      <c r="UIY67" s="23"/>
      <c r="UIZ67" s="23"/>
      <c r="UJA67" s="23"/>
      <c r="UJB67" s="23"/>
      <c r="UJC67" s="23"/>
      <c r="UJD67" s="23"/>
      <c r="UJE67" s="23"/>
      <c r="UJF67" s="23"/>
      <c r="UJG67" s="23"/>
      <c r="UJH67" s="23"/>
      <c r="UJI67" s="23"/>
      <c r="UJJ67" s="23"/>
      <c r="UJK67" s="23"/>
      <c r="UJL67" s="23"/>
      <c r="UJM67" s="23"/>
      <c r="UJN67" s="23"/>
      <c r="UJO67" s="23"/>
      <c r="UJP67" s="23"/>
      <c r="UJQ67" s="23"/>
      <c r="UJR67" s="23"/>
      <c r="UJS67" s="23"/>
      <c r="UJT67" s="23"/>
      <c r="UJU67" s="23"/>
      <c r="UJV67" s="23"/>
      <c r="UJW67" s="23"/>
      <c r="UJX67" s="23"/>
      <c r="UJY67" s="23"/>
      <c r="UJZ67" s="23"/>
      <c r="UKA67" s="23"/>
      <c r="UKB67" s="23"/>
      <c r="UKC67" s="23"/>
      <c r="UKD67" s="23"/>
      <c r="UKE67" s="23"/>
      <c r="UKF67" s="23"/>
      <c r="UKG67" s="23"/>
      <c r="UKH67" s="23"/>
      <c r="UKI67" s="23"/>
      <c r="UKJ67" s="23"/>
      <c r="UKK67" s="23"/>
      <c r="UKL67" s="23"/>
      <c r="UKM67" s="23"/>
      <c r="UKN67" s="23"/>
      <c r="UKO67" s="23"/>
      <c r="UKP67" s="23"/>
      <c r="UKQ67" s="23"/>
      <c r="UKR67" s="23"/>
      <c r="UKS67" s="23"/>
      <c r="UKT67" s="23"/>
      <c r="UKU67" s="23"/>
      <c r="UKV67" s="23"/>
      <c r="UKW67" s="23"/>
      <c r="UKX67" s="23"/>
      <c r="UKY67" s="23"/>
      <c r="UKZ67" s="23"/>
      <c r="ULA67" s="23"/>
      <c r="ULB67" s="23"/>
      <c r="ULC67" s="23"/>
      <c r="ULD67" s="23"/>
      <c r="ULE67" s="23"/>
      <c r="ULF67" s="23"/>
      <c r="ULG67" s="23"/>
      <c r="ULH67" s="23"/>
      <c r="ULI67" s="23"/>
      <c r="ULJ67" s="23"/>
      <c r="ULK67" s="23"/>
      <c r="ULL67" s="23"/>
      <c r="ULM67" s="23"/>
      <c r="ULN67" s="23"/>
      <c r="ULO67" s="23"/>
      <c r="ULP67" s="23"/>
      <c r="ULQ67" s="23"/>
      <c r="ULR67" s="23"/>
      <c r="ULS67" s="23"/>
      <c r="ULT67" s="23"/>
      <c r="ULU67" s="23"/>
      <c r="ULV67" s="23"/>
      <c r="ULW67" s="23"/>
      <c r="ULX67" s="23"/>
      <c r="ULY67" s="23"/>
      <c r="ULZ67" s="23"/>
      <c r="UMA67" s="23"/>
      <c r="UMB67" s="23"/>
      <c r="UMC67" s="23"/>
      <c r="UMD67" s="23"/>
      <c r="UME67" s="23"/>
      <c r="UMF67" s="23"/>
      <c r="UMG67" s="23"/>
      <c r="UMH67" s="23"/>
      <c r="UMI67" s="23"/>
      <c r="UMJ67" s="23"/>
      <c r="UMK67" s="23"/>
      <c r="UML67" s="23"/>
      <c r="UMM67" s="23"/>
      <c r="UMN67" s="23"/>
      <c r="UMO67" s="23"/>
      <c r="UMP67" s="23"/>
      <c r="UMQ67" s="23"/>
      <c r="UMR67" s="23"/>
      <c r="UMS67" s="23"/>
      <c r="UMT67" s="23"/>
      <c r="UMU67" s="23"/>
      <c r="UMV67" s="23"/>
      <c r="UMW67" s="23"/>
      <c r="UMX67" s="23"/>
      <c r="UMY67" s="23"/>
      <c r="UMZ67" s="23"/>
      <c r="UNA67" s="23"/>
      <c r="UNB67" s="23"/>
      <c r="UNC67" s="23"/>
      <c r="UND67" s="23"/>
      <c r="UNE67" s="23"/>
      <c r="UNF67" s="23"/>
      <c r="UNG67" s="23"/>
      <c r="UNH67" s="23"/>
      <c r="UNI67" s="23"/>
      <c r="UNJ67" s="23"/>
      <c r="UNK67" s="23"/>
      <c r="UNL67" s="23"/>
      <c r="UNM67" s="23"/>
      <c r="UNN67" s="23"/>
      <c r="UNO67" s="23"/>
      <c r="UNP67" s="23"/>
      <c r="UNQ67" s="23"/>
      <c r="UNR67" s="23"/>
      <c r="UNS67" s="23"/>
      <c r="UNT67" s="23"/>
      <c r="UNU67" s="23"/>
      <c r="UNV67" s="23"/>
      <c r="UNW67" s="23"/>
      <c r="UNX67" s="23"/>
      <c r="UNY67" s="23"/>
      <c r="UNZ67" s="23"/>
      <c r="UOA67" s="23"/>
      <c r="UOB67" s="23"/>
      <c r="UOC67" s="23"/>
      <c r="UOD67" s="23"/>
      <c r="UOE67" s="23"/>
      <c r="UOF67" s="23"/>
      <c r="UOG67" s="23"/>
      <c r="UOH67" s="23"/>
      <c r="UOI67" s="23"/>
      <c r="UOJ67" s="23"/>
      <c r="UOK67" s="23"/>
      <c r="UOL67" s="23"/>
      <c r="UOM67" s="23"/>
      <c r="UON67" s="23"/>
      <c r="UOO67" s="23"/>
      <c r="UOP67" s="23"/>
      <c r="UOQ67" s="23"/>
      <c r="UOR67" s="23"/>
      <c r="UOS67" s="23"/>
      <c r="UOT67" s="23"/>
      <c r="UOU67" s="23"/>
      <c r="UOV67" s="23"/>
      <c r="UOW67" s="23"/>
      <c r="UOX67" s="23"/>
      <c r="UOY67" s="23"/>
      <c r="UOZ67" s="23"/>
      <c r="UPA67" s="23"/>
      <c r="UPB67" s="23"/>
      <c r="UPC67" s="23"/>
      <c r="UPD67" s="23"/>
      <c r="UPE67" s="23"/>
      <c r="UPF67" s="23"/>
      <c r="UPG67" s="23"/>
      <c r="UPH67" s="23"/>
      <c r="UPI67" s="23"/>
      <c r="UPJ67" s="23"/>
      <c r="UPK67" s="23"/>
      <c r="UPL67" s="23"/>
      <c r="UPM67" s="23"/>
      <c r="UPN67" s="23"/>
      <c r="UPO67" s="23"/>
      <c r="UPP67" s="23"/>
      <c r="UPQ67" s="23"/>
      <c r="UPR67" s="23"/>
      <c r="UPS67" s="23"/>
      <c r="UPT67" s="23"/>
      <c r="UPU67" s="23"/>
      <c r="UPV67" s="23"/>
      <c r="UPW67" s="23"/>
      <c r="UPX67" s="23"/>
      <c r="UPY67" s="23"/>
      <c r="UPZ67" s="23"/>
      <c r="UQA67" s="23"/>
      <c r="UQB67" s="23"/>
      <c r="UQC67" s="23"/>
      <c r="UQD67" s="23"/>
      <c r="UQE67" s="23"/>
      <c r="UQF67" s="23"/>
      <c r="UQG67" s="23"/>
      <c r="UQH67" s="23"/>
      <c r="UQI67" s="23"/>
      <c r="UQJ67" s="23"/>
      <c r="UQK67" s="23"/>
      <c r="UQL67" s="23"/>
      <c r="UQM67" s="23"/>
      <c r="UQN67" s="23"/>
      <c r="UQO67" s="23"/>
      <c r="UQP67" s="23"/>
      <c r="UQQ67" s="23"/>
      <c r="UQR67" s="23"/>
      <c r="UQS67" s="23"/>
      <c r="UQT67" s="23"/>
      <c r="UQU67" s="23"/>
      <c r="UQV67" s="23"/>
      <c r="UQW67" s="23"/>
      <c r="UQX67" s="23"/>
      <c r="UQY67" s="23"/>
      <c r="UQZ67" s="23"/>
      <c r="URA67" s="23"/>
      <c r="URB67" s="23"/>
      <c r="URC67" s="23"/>
      <c r="URD67" s="23"/>
      <c r="URE67" s="23"/>
      <c r="URF67" s="23"/>
      <c r="URG67" s="23"/>
      <c r="URH67" s="23"/>
      <c r="URI67" s="23"/>
      <c r="URJ67" s="23"/>
      <c r="URK67" s="23"/>
      <c r="URL67" s="23"/>
      <c r="URM67" s="23"/>
      <c r="URN67" s="23"/>
      <c r="URO67" s="23"/>
      <c r="URP67" s="23"/>
      <c r="URQ67" s="23"/>
      <c r="URR67" s="23"/>
      <c r="URS67" s="23"/>
      <c r="URT67" s="23"/>
      <c r="URU67" s="23"/>
      <c r="URV67" s="23"/>
      <c r="URW67" s="23"/>
      <c r="URX67" s="23"/>
      <c r="URY67" s="23"/>
      <c r="URZ67" s="23"/>
      <c r="USA67" s="23"/>
      <c r="USB67" s="23"/>
      <c r="USC67" s="23"/>
      <c r="USD67" s="23"/>
      <c r="USE67" s="23"/>
      <c r="USF67" s="23"/>
      <c r="USG67" s="23"/>
      <c r="USH67" s="23"/>
      <c r="USI67" s="23"/>
      <c r="USJ67" s="23"/>
      <c r="USK67" s="23"/>
      <c r="USL67" s="23"/>
      <c r="USM67" s="23"/>
      <c r="USN67" s="23"/>
      <c r="USO67" s="23"/>
      <c r="USP67" s="23"/>
      <c r="USQ67" s="23"/>
      <c r="USR67" s="23"/>
      <c r="USS67" s="23"/>
      <c r="UST67" s="23"/>
      <c r="USU67" s="23"/>
      <c r="USV67" s="23"/>
      <c r="USW67" s="23"/>
      <c r="USX67" s="23"/>
      <c r="USY67" s="23"/>
      <c r="USZ67" s="23"/>
      <c r="UTA67" s="23"/>
      <c r="UTB67" s="23"/>
      <c r="UTC67" s="23"/>
      <c r="UTD67" s="23"/>
      <c r="UTE67" s="23"/>
      <c r="UTF67" s="23"/>
      <c r="UTG67" s="23"/>
      <c r="UTH67" s="23"/>
      <c r="UTI67" s="23"/>
      <c r="UTJ67" s="23"/>
      <c r="UTK67" s="23"/>
      <c r="UTL67" s="23"/>
      <c r="UTM67" s="23"/>
      <c r="UTN67" s="23"/>
      <c r="UTO67" s="23"/>
      <c r="UTP67" s="23"/>
      <c r="UTQ67" s="23"/>
      <c r="UTR67" s="23"/>
      <c r="UTS67" s="23"/>
      <c r="UTT67" s="23"/>
      <c r="UTU67" s="23"/>
      <c r="UTV67" s="23"/>
      <c r="UTW67" s="23"/>
      <c r="UTX67" s="23"/>
      <c r="UTY67" s="23"/>
      <c r="UTZ67" s="23"/>
      <c r="UUA67" s="23"/>
      <c r="UUB67" s="23"/>
      <c r="UUC67" s="23"/>
      <c r="UUD67" s="23"/>
      <c r="UUE67" s="23"/>
      <c r="UUF67" s="23"/>
      <c r="UUG67" s="23"/>
      <c r="UUH67" s="23"/>
      <c r="UUI67" s="23"/>
      <c r="UUJ67" s="23"/>
      <c r="UUK67" s="23"/>
      <c r="UUL67" s="23"/>
      <c r="UUM67" s="23"/>
      <c r="UUN67" s="23"/>
      <c r="UUO67" s="23"/>
      <c r="UUP67" s="23"/>
      <c r="UUQ67" s="23"/>
      <c r="UUR67" s="23"/>
      <c r="UUS67" s="23"/>
      <c r="UUT67" s="23"/>
      <c r="UUU67" s="23"/>
      <c r="UUV67" s="23"/>
      <c r="UUW67" s="23"/>
      <c r="UUX67" s="23"/>
      <c r="UUY67" s="23"/>
      <c r="UUZ67" s="23"/>
      <c r="UVA67" s="23"/>
      <c r="UVB67" s="23"/>
      <c r="UVC67" s="23"/>
      <c r="UVD67" s="23"/>
      <c r="UVE67" s="23"/>
      <c r="UVF67" s="23"/>
      <c r="UVG67" s="23"/>
      <c r="UVH67" s="23"/>
      <c r="UVI67" s="23"/>
      <c r="UVJ67" s="23"/>
      <c r="UVK67" s="23"/>
      <c r="UVL67" s="23"/>
      <c r="UVM67" s="23"/>
      <c r="UVN67" s="23"/>
      <c r="UVO67" s="23"/>
      <c r="UVP67" s="23"/>
      <c r="UVQ67" s="23"/>
      <c r="UVR67" s="23"/>
      <c r="UVS67" s="23"/>
      <c r="UVT67" s="23"/>
      <c r="UVU67" s="23"/>
      <c r="UVV67" s="23"/>
      <c r="UVW67" s="23"/>
      <c r="UVX67" s="23"/>
      <c r="UVY67" s="23"/>
      <c r="UVZ67" s="23"/>
      <c r="UWA67" s="23"/>
      <c r="UWB67" s="23"/>
      <c r="UWC67" s="23"/>
      <c r="UWD67" s="23"/>
      <c r="UWE67" s="23"/>
      <c r="UWF67" s="23"/>
      <c r="UWG67" s="23"/>
      <c r="UWH67" s="23"/>
      <c r="UWI67" s="23"/>
      <c r="UWJ67" s="23"/>
      <c r="UWK67" s="23"/>
      <c r="UWL67" s="23"/>
      <c r="UWM67" s="23"/>
      <c r="UWN67" s="23"/>
      <c r="UWO67" s="23"/>
      <c r="UWP67" s="23"/>
      <c r="UWQ67" s="23"/>
      <c r="UWR67" s="23"/>
      <c r="UWS67" s="23"/>
      <c r="UWT67" s="23"/>
      <c r="UWU67" s="23"/>
      <c r="UWV67" s="23"/>
      <c r="UWW67" s="23"/>
      <c r="UWX67" s="23"/>
      <c r="UWY67" s="23"/>
      <c r="UWZ67" s="23"/>
      <c r="UXA67" s="23"/>
      <c r="UXB67" s="23"/>
      <c r="UXC67" s="23"/>
      <c r="UXD67" s="23"/>
      <c r="UXE67" s="23"/>
      <c r="UXF67" s="23"/>
      <c r="UXG67" s="23"/>
      <c r="UXH67" s="23"/>
      <c r="UXI67" s="23"/>
      <c r="UXJ67" s="23"/>
      <c r="UXK67" s="23"/>
      <c r="UXL67" s="23"/>
      <c r="UXM67" s="23"/>
      <c r="UXN67" s="23"/>
      <c r="UXO67" s="23"/>
      <c r="UXP67" s="23"/>
      <c r="UXQ67" s="23"/>
      <c r="UXR67" s="23"/>
      <c r="UXS67" s="23"/>
      <c r="UXT67" s="23"/>
      <c r="UXU67" s="23"/>
      <c r="UXV67" s="23"/>
      <c r="UXW67" s="23"/>
      <c r="UXX67" s="23"/>
      <c r="UXY67" s="23"/>
      <c r="UXZ67" s="23"/>
      <c r="UYA67" s="23"/>
      <c r="UYB67" s="23"/>
      <c r="UYC67" s="23"/>
      <c r="UYD67" s="23"/>
      <c r="UYE67" s="23"/>
      <c r="UYF67" s="23"/>
      <c r="UYG67" s="23"/>
      <c r="UYH67" s="23"/>
      <c r="UYI67" s="23"/>
      <c r="UYJ67" s="23"/>
      <c r="UYK67" s="23"/>
      <c r="UYL67" s="23"/>
      <c r="UYM67" s="23"/>
      <c r="UYN67" s="23"/>
      <c r="UYO67" s="23"/>
      <c r="UYP67" s="23"/>
      <c r="UYQ67" s="23"/>
      <c r="UYR67" s="23"/>
      <c r="UYS67" s="23"/>
      <c r="UYT67" s="23"/>
      <c r="UYU67" s="23"/>
      <c r="UYV67" s="23"/>
      <c r="UYW67" s="23"/>
      <c r="UYX67" s="23"/>
      <c r="UYY67" s="23"/>
      <c r="UYZ67" s="23"/>
      <c r="UZA67" s="23"/>
      <c r="UZB67" s="23"/>
      <c r="UZC67" s="23"/>
      <c r="UZD67" s="23"/>
      <c r="UZE67" s="23"/>
      <c r="UZF67" s="23"/>
      <c r="UZG67" s="23"/>
      <c r="UZH67" s="23"/>
      <c r="UZI67" s="23"/>
      <c r="UZJ67" s="23"/>
      <c r="UZK67" s="23"/>
      <c r="UZL67" s="23"/>
      <c r="UZM67" s="23"/>
      <c r="UZN67" s="23"/>
      <c r="UZO67" s="23"/>
      <c r="UZP67" s="23"/>
      <c r="UZQ67" s="23"/>
      <c r="UZR67" s="23"/>
      <c r="UZS67" s="23"/>
      <c r="UZT67" s="23"/>
      <c r="UZU67" s="23"/>
      <c r="UZV67" s="23"/>
      <c r="UZW67" s="23"/>
      <c r="UZX67" s="23"/>
      <c r="UZY67" s="23"/>
      <c r="UZZ67" s="23"/>
      <c r="VAA67" s="23"/>
      <c r="VAB67" s="23"/>
      <c r="VAC67" s="23"/>
      <c r="VAD67" s="23"/>
      <c r="VAE67" s="23"/>
      <c r="VAF67" s="23"/>
      <c r="VAG67" s="23"/>
      <c r="VAH67" s="23"/>
      <c r="VAI67" s="23"/>
      <c r="VAJ67" s="23"/>
      <c r="VAK67" s="23"/>
      <c r="VAL67" s="23"/>
      <c r="VAM67" s="23"/>
      <c r="VAN67" s="23"/>
      <c r="VAO67" s="23"/>
      <c r="VAP67" s="23"/>
      <c r="VAQ67" s="23"/>
      <c r="VAR67" s="23"/>
      <c r="VAS67" s="23"/>
      <c r="VAT67" s="23"/>
      <c r="VAU67" s="23"/>
      <c r="VAV67" s="23"/>
      <c r="VAW67" s="23"/>
      <c r="VAX67" s="23"/>
      <c r="VAY67" s="23"/>
      <c r="VAZ67" s="23"/>
      <c r="VBA67" s="23"/>
      <c r="VBB67" s="23"/>
      <c r="VBC67" s="23"/>
      <c r="VBD67" s="23"/>
      <c r="VBE67" s="23"/>
      <c r="VBF67" s="23"/>
      <c r="VBG67" s="23"/>
      <c r="VBH67" s="23"/>
      <c r="VBI67" s="23"/>
      <c r="VBJ67" s="23"/>
      <c r="VBK67" s="23"/>
      <c r="VBL67" s="23"/>
      <c r="VBM67" s="23"/>
      <c r="VBN67" s="23"/>
      <c r="VBO67" s="23"/>
      <c r="VBP67" s="23"/>
      <c r="VBQ67" s="23"/>
      <c r="VBR67" s="23"/>
      <c r="VBS67" s="23"/>
      <c r="VBT67" s="23"/>
      <c r="VBU67" s="23"/>
      <c r="VBV67" s="23"/>
      <c r="VBW67" s="23"/>
      <c r="VBX67" s="23"/>
      <c r="VBY67" s="23"/>
      <c r="VBZ67" s="23"/>
      <c r="VCA67" s="23"/>
      <c r="VCB67" s="23"/>
      <c r="VCC67" s="23"/>
      <c r="VCD67" s="23"/>
      <c r="VCE67" s="23"/>
      <c r="VCF67" s="23"/>
      <c r="VCG67" s="23"/>
      <c r="VCH67" s="23"/>
      <c r="VCI67" s="23"/>
      <c r="VCJ67" s="23"/>
      <c r="VCK67" s="23"/>
      <c r="VCL67" s="23"/>
      <c r="VCM67" s="23"/>
      <c r="VCN67" s="23"/>
      <c r="VCO67" s="23"/>
      <c r="VCP67" s="23"/>
      <c r="VCQ67" s="23"/>
      <c r="VCR67" s="23"/>
      <c r="VCS67" s="23"/>
      <c r="VCT67" s="23"/>
      <c r="VCU67" s="23"/>
      <c r="VCV67" s="23"/>
      <c r="VCW67" s="23"/>
      <c r="VCX67" s="23"/>
      <c r="VCY67" s="23"/>
      <c r="VCZ67" s="23"/>
      <c r="VDA67" s="23"/>
      <c r="VDB67" s="23"/>
      <c r="VDC67" s="23"/>
      <c r="VDD67" s="23"/>
      <c r="VDE67" s="23"/>
      <c r="VDF67" s="23"/>
      <c r="VDG67" s="23"/>
      <c r="VDH67" s="23"/>
      <c r="VDI67" s="23"/>
      <c r="VDJ67" s="23"/>
      <c r="VDK67" s="23"/>
      <c r="VDL67" s="23"/>
      <c r="VDM67" s="23"/>
      <c r="VDN67" s="23"/>
      <c r="VDO67" s="23"/>
      <c r="VDP67" s="23"/>
      <c r="VDQ67" s="23"/>
      <c r="VDR67" s="23"/>
      <c r="VDS67" s="23"/>
      <c r="VDT67" s="23"/>
      <c r="VDU67" s="23"/>
      <c r="VDV67" s="23"/>
      <c r="VDW67" s="23"/>
      <c r="VDX67" s="23"/>
      <c r="VDY67" s="23"/>
      <c r="VDZ67" s="23"/>
      <c r="VEA67" s="23"/>
      <c r="VEB67" s="23"/>
      <c r="VEC67" s="23"/>
      <c r="VED67" s="23"/>
      <c r="VEE67" s="23"/>
      <c r="VEF67" s="23"/>
      <c r="VEG67" s="23"/>
      <c r="VEH67" s="23"/>
      <c r="VEI67" s="23"/>
      <c r="VEJ67" s="23"/>
      <c r="VEK67" s="23"/>
      <c r="VEL67" s="23"/>
      <c r="VEM67" s="23"/>
      <c r="VEN67" s="23"/>
      <c r="VEO67" s="23"/>
      <c r="VEP67" s="23"/>
      <c r="VEQ67" s="23"/>
      <c r="VER67" s="23"/>
      <c r="VES67" s="23"/>
      <c r="VET67" s="23"/>
      <c r="VEU67" s="23"/>
      <c r="VEV67" s="23"/>
      <c r="VEW67" s="23"/>
      <c r="VEX67" s="23"/>
      <c r="VEY67" s="23"/>
      <c r="VEZ67" s="23"/>
      <c r="VFA67" s="23"/>
      <c r="VFB67" s="23"/>
      <c r="VFC67" s="23"/>
      <c r="VFD67" s="23"/>
      <c r="VFE67" s="23"/>
      <c r="VFF67" s="23"/>
      <c r="VFG67" s="23"/>
      <c r="VFH67" s="23"/>
      <c r="VFI67" s="23"/>
      <c r="VFJ67" s="23"/>
      <c r="VFK67" s="23"/>
      <c r="VFL67" s="23"/>
      <c r="VFM67" s="23"/>
      <c r="VFN67" s="23"/>
      <c r="VFO67" s="23"/>
      <c r="VFP67" s="23"/>
      <c r="VFQ67" s="23"/>
      <c r="VFR67" s="23"/>
      <c r="VFS67" s="23"/>
      <c r="VFT67" s="23"/>
      <c r="VFU67" s="23"/>
      <c r="VFV67" s="23"/>
      <c r="VFW67" s="23"/>
      <c r="VFX67" s="23"/>
      <c r="VFY67" s="23"/>
      <c r="VFZ67" s="23"/>
      <c r="VGA67" s="23"/>
      <c r="VGB67" s="23"/>
      <c r="VGC67" s="23"/>
      <c r="VGD67" s="23"/>
      <c r="VGE67" s="23"/>
      <c r="VGF67" s="23"/>
      <c r="VGG67" s="23"/>
      <c r="VGH67" s="23"/>
      <c r="VGI67" s="23"/>
      <c r="VGJ67" s="23"/>
      <c r="VGK67" s="23"/>
      <c r="VGL67" s="23"/>
      <c r="VGM67" s="23"/>
      <c r="VGN67" s="23"/>
      <c r="VGO67" s="23"/>
      <c r="VGP67" s="23"/>
      <c r="VGQ67" s="23"/>
      <c r="VGR67" s="23"/>
      <c r="VGS67" s="23"/>
      <c r="VGT67" s="23"/>
      <c r="VGU67" s="23"/>
      <c r="VGV67" s="23"/>
      <c r="VGW67" s="23"/>
      <c r="VGX67" s="23"/>
      <c r="VGY67" s="23"/>
      <c r="VGZ67" s="23"/>
      <c r="VHA67" s="23"/>
      <c r="VHB67" s="23"/>
      <c r="VHC67" s="23"/>
      <c r="VHD67" s="23"/>
      <c r="VHE67" s="23"/>
      <c r="VHF67" s="23"/>
      <c r="VHG67" s="23"/>
      <c r="VHH67" s="23"/>
      <c r="VHI67" s="23"/>
      <c r="VHJ67" s="23"/>
      <c r="VHK67" s="23"/>
      <c r="VHL67" s="23"/>
      <c r="VHM67" s="23"/>
      <c r="VHN67" s="23"/>
      <c r="VHO67" s="23"/>
      <c r="VHP67" s="23"/>
      <c r="VHQ67" s="23"/>
      <c r="VHR67" s="23"/>
      <c r="VHS67" s="23"/>
      <c r="VHT67" s="23"/>
      <c r="VHU67" s="23"/>
      <c r="VHV67" s="23"/>
      <c r="VHW67" s="23"/>
      <c r="VHX67" s="23"/>
      <c r="VHY67" s="23"/>
      <c r="VHZ67" s="23"/>
      <c r="VIA67" s="23"/>
      <c r="VIB67" s="23"/>
      <c r="VIC67" s="23"/>
      <c r="VID67" s="23"/>
      <c r="VIE67" s="23"/>
      <c r="VIF67" s="23"/>
      <c r="VIG67" s="23"/>
      <c r="VIH67" s="23"/>
      <c r="VII67" s="23"/>
      <c r="VIJ67" s="23"/>
      <c r="VIK67" s="23"/>
      <c r="VIL67" s="23"/>
      <c r="VIM67" s="23"/>
      <c r="VIN67" s="23"/>
      <c r="VIO67" s="23"/>
      <c r="VIP67" s="23"/>
      <c r="VIQ67" s="23"/>
      <c r="VIR67" s="23"/>
      <c r="VIS67" s="23"/>
      <c r="VIT67" s="23"/>
      <c r="VIU67" s="23"/>
      <c r="VIV67" s="23"/>
      <c r="VIW67" s="23"/>
      <c r="VIX67" s="23"/>
      <c r="VIY67" s="23"/>
      <c r="VIZ67" s="23"/>
      <c r="VJA67" s="23"/>
      <c r="VJB67" s="23"/>
      <c r="VJC67" s="23"/>
      <c r="VJD67" s="23"/>
      <c r="VJE67" s="23"/>
      <c r="VJF67" s="23"/>
      <c r="VJG67" s="23"/>
      <c r="VJH67" s="23"/>
      <c r="VJI67" s="23"/>
      <c r="VJJ67" s="23"/>
      <c r="VJK67" s="23"/>
      <c r="VJL67" s="23"/>
      <c r="VJM67" s="23"/>
      <c r="VJN67" s="23"/>
      <c r="VJO67" s="23"/>
      <c r="VJP67" s="23"/>
      <c r="VJQ67" s="23"/>
      <c r="VJR67" s="23"/>
      <c r="VJS67" s="23"/>
      <c r="VJT67" s="23"/>
      <c r="VJU67" s="23"/>
      <c r="VJV67" s="23"/>
      <c r="VJW67" s="23"/>
      <c r="VJX67" s="23"/>
      <c r="VJY67" s="23"/>
      <c r="VJZ67" s="23"/>
      <c r="VKA67" s="23"/>
      <c r="VKB67" s="23"/>
      <c r="VKC67" s="23"/>
      <c r="VKD67" s="23"/>
      <c r="VKE67" s="23"/>
      <c r="VKF67" s="23"/>
      <c r="VKG67" s="23"/>
      <c r="VKH67" s="23"/>
      <c r="VKI67" s="23"/>
      <c r="VKJ67" s="23"/>
      <c r="VKK67" s="23"/>
      <c r="VKL67" s="23"/>
      <c r="VKM67" s="23"/>
      <c r="VKN67" s="23"/>
      <c r="VKO67" s="23"/>
      <c r="VKP67" s="23"/>
      <c r="VKQ67" s="23"/>
      <c r="VKR67" s="23"/>
      <c r="VKS67" s="23"/>
      <c r="VKT67" s="23"/>
      <c r="VKU67" s="23"/>
      <c r="VKV67" s="23"/>
      <c r="VKW67" s="23"/>
      <c r="VKX67" s="23"/>
      <c r="VKY67" s="23"/>
      <c r="VKZ67" s="23"/>
      <c r="VLA67" s="23"/>
      <c r="VLB67" s="23"/>
      <c r="VLC67" s="23"/>
      <c r="VLD67" s="23"/>
      <c r="VLE67" s="23"/>
      <c r="VLF67" s="23"/>
      <c r="VLG67" s="23"/>
      <c r="VLH67" s="23"/>
      <c r="VLI67" s="23"/>
      <c r="VLJ67" s="23"/>
      <c r="VLK67" s="23"/>
      <c r="VLL67" s="23"/>
      <c r="VLM67" s="23"/>
      <c r="VLN67" s="23"/>
      <c r="VLO67" s="23"/>
      <c r="VLP67" s="23"/>
      <c r="VLQ67" s="23"/>
      <c r="VLR67" s="23"/>
      <c r="VLS67" s="23"/>
      <c r="VLT67" s="23"/>
      <c r="VLU67" s="23"/>
      <c r="VLV67" s="23"/>
      <c r="VLW67" s="23"/>
      <c r="VLX67" s="23"/>
      <c r="VLY67" s="23"/>
      <c r="VLZ67" s="23"/>
      <c r="VMA67" s="23"/>
      <c r="VMB67" s="23"/>
      <c r="VMC67" s="23"/>
      <c r="VMD67" s="23"/>
      <c r="VME67" s="23"/>
      <c r="VMF67" s="23"/>
      <c r="VMG67" s="23"/>
      <c r="VMH67" s="23"/>
      <c r="VMI67" s="23"/>
      <c r="VMJ67" s="23"/>
      <c r="VMK67" s="23"/>
      <c r="VML67" s="23"/>
      <c r="VMM67" s="23"/>
      <c r="VMN67" s="23"/>
      <c r="VMO67" s="23"/>
      <c r="VMP67" s="23"/>
      <c r="VMQ67" s="23"/>
      <c r="VMR67" s="23"/>
      <c r="VMS67" s="23"/>
      <c r="VMT67" s="23"/>
      <c r="VMU67" s="23"/>
      <c r="VMV67" s="23"/>
      <c r="VMW67" s="23"/>
      <c r="VMX67" s="23"/>
      <c r="VMY67" s="23"/>
      <c r="VMZ67" s="23"/>
      <c r="VNA67" s="23"/>
      <c r="VNB67" s="23"/>
      <c r="VNC67" s="23"/>
      <c r="VND67" s="23"/>
      <c r="VNE67" s="23"/>
      <c r="VNF67" s="23"/>
      <c r="VNG67" s="23"/>
      <c r="VNH67" s="23"/>
      <c r="VNI67" s="23"/>
      <c r="VNJ67" s="23"/>
      <c r="VNK67" s="23"/>
      <c r="VNL67" s="23"/>
      <c r="VNM67" s="23"/>
      <c r="VNN67" s="23"/>
      <c r="VNO67" s="23"/>
      <c r="VNP67" s="23"/>
      <c r="VNQ67" s="23"/>
      <c r="VNR67" s="23"/>
      <c r="VNS67" s="23"/>
      <c r="VNT67" s="23"/>
      <c r="VNU67" s="23"/>
      <c r="VNV67" s="23"/>
      <c r="VNW67" s="23"/>
      <c r="VNX67" s="23"/>
      <c r="VNY67" s="23"/>
      <c r="VNZ67" s="23"/>
      <c r="VOA67" s="23"/>
      <c r="VOB67" s="23"/>
      <c r="VOC67" s="23"/>
      <c r="VOD67" s="23"/>
      <c r="VOE67" s="23"/>
      <c r="VOF67" s="23"/>
      <c r="VOG67" s="23"/>
      <c r="VOH67" s="23"/>
      <c r="VOI67" s="23"/>
      <c r="VOJ67" s="23"/>
      <c r="VOK67" s="23"/>
      <c r="VOL67" s="23"/>
      <c r="VOM67" s="23"/>
      <c r="VON67" s="23"/>
      <c r="VOO67" s="23"/>
      <c r="VOP67" s="23"/>
      <c r="VOQ67" s="23"/>
      <c r="VOR67" s="23"/>
      <c r="VOS67" s="23"/>
      <c r="VOT67" s="23"/>
      <c r="VOU67" s="23"/>
      <c r="VOV67" s="23"/>
      <c r="VOW67" s="23"/>
      <c r="VOX67" s="23"/>
      <c r="VOY67" s="23"/>
      <c r="VOZ67" s="23"/>
      <c r="VPA67" s="23"/>
      <c r="VPB67" s="23"/>
      <c r="VPC67" s="23"/>
      <c r="VPD67" s="23"/>
      <c r="VPE67" s="23"/>
      <c r="VPF67" s="23"/>
      <c r="VPG67" s="23"/>
      <c r="VPH67" s="23"/>
      <c r="VPI67" s="23"/>
      <c r="VPJ67" s="23"/>
      <c r="VPK67" s="23"/>
      <c r="VPL67" s="23"/>
      <c r="VPM67" s="23"/>
      <c r="VPN67" s="23"/>
      <c r="VPO67" s="23"/>
      <c r="VPP67" s="23"/>
      <c r="VPQ67" s="23"/>
      <c r="VPR67" s="23"/>
      <c r="VPS67" s="23"/>
      <c r="VPT67" s="23"/>
      <c r="VPU67" s="23"/>
      <c r="VPV67" s="23"/>
      <c r="VPW67" s="23"/>
      <c r="VPX67" s="23"/>
      <c r="VPY67" s="23"/>
      <c r="VPZ67" s="23"/>
      <c r="VQA67" s="23"/>
      <c r="VQB67" s="23"/>
      <c r="VQC67" s="23"/>
      <c r="VQD67" s="23"/>
      <c r="VQE67" s="23"/>
      <c r="VQF67" s="23"/>
      <c r="VQG67" s="23"/>
      <c r="VQH67" s="23"/>
      <c r="VQI67" s="23"/>
      <c r="VQJ67" s="23"/>
      <c r="VQK67" s="23"/>
      <c r="VQL67" s="23"/>
      <c r="VQM67" s="23"/>
      <c r="VQN67" s="23"/>
      <c r="VQO67" s="23"/>
      <c r="VQP67" s="23"/>
      <c r="VQQ67" s="23"/>
      <c r="VQR67" s="23"/>
      <c r="VQS67" s="23"/>
      <c r="VQT67" s="23"/>
      <c r="VQU67" s="23"/>
      <c r="VQV67" s="23"/>
      <c r="VQW67" s="23"/>
      <c r="VQX67" s="23"/>
      <c r="VQY67" s="23"/>
      <c r="VQZ67" s="23"/>
      <c r="VRA67" s="23"/>
      <c r="VRB67" s="23"/>
      <c r="VRC67" s="23"/>
      <c r="VRD67" s="23"/>
      <c r="VRE67" s="23"/>
      <c r="VRF67" s="23"/>
      <c r="VRG67" s="23"/>
      <c r="VRH67" s="23"/>
      <c r="VRI67" s="23"/>
      <c r="VRJ67" s="23"/>
      <c r="VRK67" s="23"/>
      <c r="VRL67" s="23"/>
      <c r="VRM67" s="23"/>
      <c r="VRN67" s="23"/>
      <c r="VRO67" s="23"/>
      <c r="VRP67" s="23"/>
      <c r="VRQ67" s="23"/>
      <c r="VRR67" s="23"/>
      <c r="VRS67" s="23"/>
      <c r="VRT67" s="23"/>
      <c r="VRU67" s="23"/>
      <c r="VRV67" s="23"/>
      <c r="VRW67" s="23"/>
      <c r="VRX67" s="23"/>
      <c r="VRY67" s="23"/>
      <c r="VRZ67" s="23"/>
      <c r="VSA67" s="23"/>
      <c r="VSB67" s="23"/>
      <c r="VSC67" s="23"/>
      <c r="VSD67" s="23"/>
      <c r="VSE67" s="23"/>
      <c r="VSF67" s="23"/>
      <c r="VSG67" s="23"/>
      <c r="VSH67" s="23"/>
      <c r="VSI67" s="23"/>
      <c r="VSJ67" s="23"/>
      <c r="VSK67" s="23"/>
      <c r="VSL67" s="23"/>
      <c r="VSM67" s="23"/>
      <c r="VSN67" s="23"/>
      <c r="VSO67" s="23"/>
      <c r="VSP67" s="23"/>
      <c r="VSQ67" s="23"/>
      <c r="VSR67" s="23"/>
      <c r="VSS67" s="23"/>
      <c r="VST67" s="23"/>
      <c r="VSU67" s="23"/>
      <c r="VSV67" s="23"/>
      <c r="VSW67" s="23"/>
      <c r="VSX67" s="23"/>
      <c r="VSY67" s="23"/>
      <c r="VSZ67" s="23"/>
      <c r="VTA67" s="23"/>
      <c r="VTB67" s="23"/>
      <c r="VTC67" s="23"/>
      <c r="VTD67" s="23"/>
      <c r="VTE67" s="23"/>
      <c r="VTF67" s="23"/>
      <c r="VTG67" s="23"/>
      <c r="VTH67" s="23"/>
      <c r="VTI67" s="23"/>
      <c r="VTJ67" s="23"/>
      <c r="VTK67" s="23"/>
      <c r="VTL67" s="23"/>
      <c r="VTM67" s="23"/>
      <c r="VTN67" s="23"/>
      <c r="VTO67" s="23"/>
      <c r="VTP67" s="23"/>
      <c r="VTQ67" s="23"/>
      <c r="VTR67" s="23"/>
      <c r="VTS67" s="23"/>
      <c r="VTT67" s="23"/>
      <c r="VTU67" s="23"/>
      <c r="VTV67" s="23"/>
      <c r="VTW67" s="23"/>
      <c r="VTX67" s="23"/>
      <c r="VTY67" s="23"/>
      <c r="VTZ67" s="23"/>
      <c r="VUA67" s="23"/>
      <c r="VUB67" s="23"/>
      <c r="VUC67" s="23"/>
      <c r="VUD67" s="23"/>
      <c r="VUE67" s="23"/>
      <c r="VUF67" s="23"/>
      <c r="VUG67" s="23"/>
      <c r="VUH67" s="23"/>
      <c r="VUI67" s="23"/>
      <c r="VUJ67" s="23"/>
      <c r="VUK67" s="23"/>
      <c r="VUL67" s="23"/>
      <c r="VUM67" s="23"/>
      <c r="VUN67" s="23"/>
      <c r="VUO67" s="23"/>
      <c r="VUP67" s="23"/>
      <c r="VUQ67" s="23"/>
      <c r="VUR67" s="23"/>
      <c r="VUS67" s="23"/>
      <c r="VUT67" s="23"/>
      <c r="VUU67" s="23"/>
      <c r="VUV67" s="23"/>
      <c r="VUW67" s="23"/>
      <c r="VUX67" s="23"/>
      <c r="VUY67" s="23"/>
      <c r="VUZ67" s="23"/>
      <c r="VVA67" s="23"/>
      <c r="VVB67" s="23"/>
      <c r="VVC67" s="23"/>
      <c r="VVD67" s="23"/>
      <c r="VVE67" s="23"/>
      <c r="VVF67" s="23"/>
      <c r="VVG67" s="23"/>
      <c r="VVH67" s="23"/>
      <c r="VVI67" s="23"/>
      <c r="VVJ67" s="23"/>
      <c r="VVK67" s="23"/>
      <c r="VVL67" s="23"/>
      <c r="VVM67" s="23"/>
      <c r="VVN67" s="23"/>
      <c r="VVO67" s="23"/>
      <c r="VVP67" s="23"/>
      <c r="VVQ67" s="23"/>
      <c r="VVR67" s="23"/>
      <c r="VVS67" s="23"/>
      <c r="VVT67" s="23"/>
      <c r="VVU67" s="23"/>
      <c r="VVV67" s="23"/>
      <c r="VVW67" s="23"/>
      <c r="VVX67" s="23"/>
      <c r="VVY67" s="23"/>
      <c r="VVZ67" s="23"/>
      <c r="VWA67" s="23"/>
      <c r="VWB67" s="23"/>
      <c r="VWC67" s="23"/>
      <c r="VWD67" s="23"/>
      <c r="VWE67" s="23"/>
      <c r="VWF67" s="23"/>
      <c r="VWG67" s="23"/>
      <c r="VWH67" s="23"/>
      <c r="VWI67" s="23"/>
      <c r="VWJ67" s="23"/>
      <c r="VWK67" s="23"/>
      <c r="VWL67" s="23"/>
      <c r="VWM67" s="23"/>
      <c r="VWN67" s="23"/>
      <c r="VWO67" s="23"/>
      <c r="VWP67" s="23"/>
      <c r="VWQ67" s="23"/>
      <c r="VWR67" s="23"/>
      <c r="VWS67" s="23"/>
      <c r="VWT67" s="23"/>
      <c r="VWU67" s="23"/>
      <c r="VWV67" s="23"/>
      <c r="VWW67" s="23"/>
      <c r="VWX67" s="23"/>
      <c r="VWY67" s="23"/>
      <c r="VWZ67" s="23"/>
      <c r="VXA67" s="23"/>
      <c r="VXB67" s="23"/>
      <c r="VXC67" s="23"/>
      <c r="VXD67" s="23"/>
      <c r="VXE67" s="23"/>
      <c r="VXF67" s="23"/>
      <c r="VXG67" s="23"/>
      <c r="VXH67" s="23"/>
      <c r="VXI67" s="23"/>
      <c r="VXJ67" s="23"/>
      <c r="VXK67" s="23"/>
      <c r="VXL67" s="23"/>
      <c r="VXM67" s="23"/>
      <c r="VXN67" s="23"/>
      <c r="VXO67" s="23"/>
      <c r="VXP67" s="23"/>
      <c r="VXQ67" s="23"/>
      <c r="VXR67" s="23"/>
      <c r="VXS67" s="23"/>
      <c r="VXT67" s="23"/>
      <c r="VXU67" s="23"/>
      <c r="VXV67" s="23"/>
      <c r="VXW67" s="23"/>
      <c r="VXX67" s="23"/>
      <c r="VXY67" s="23"/>
      <c r="VXZ67" s="23"/>
      <c r="VYA67" s="23"/>
      <c r="VYB67" s="23"/>
      <c r="VYC67" s="23"/>
      <c r="VYD67" s="23"/>
      <c r="VYE67" s="23"/>
      <c r="VYF67" s="23"/>
      <c r="VYG67" s="23"/>
      <c r="VYH67" s="23"/>
      <c r="VYI67" s="23"/>
      <c r="VYJ67" s="23"/>
      <c r="VYK67" s="23"/>
      <c r="VYL67" s="23"/>
      <c r="VYM67" s="23"/>
      <c r="VYN67" s="23"/>
      <c r="VYO67" s="23"/>
      <c r="VYP67" s="23"/>
      <c r="VYQ67" s="23"/>
      <c r="VYR67" s="23"/>
      <c r="VYS67" s="23"/>
      <c r="VYT67" s="23"/>
      <c r="VYU67" s="23"/>
      <c r="VYV67" s="23"/>
      <c r="VYW67" s="23"/>
      <c r="VYX67" s="23"/>
      <c r="VYY67" s="23"/>
      <c r="VYZ67" s="23"/>
      <c r="VZA67" s="23"/>
      <c r="VZB67" s="23"/>
      <c r="VZC67" s="23"/>
      <c r="VZD67" s="23"/>
      <c r="VZE67" s="23"/>
      <c r="VZF67" s="23"/>
      <c r="VZG67" s="23"/>
      <c r="VZH67" s="23"/>
      <c r="VZI67" s="23"/>
      <c r="VZJ67" s="23"/>
      <c r="VZK67" s="23"/>
      <c r="VZL67" s="23"/>
      <c r="VZM67" s="23"/>
      <c r="VZN67" s="23"/>
      <c r="VZO67" s="23"/>
      <c r="VZP67" s="23"/>
      <c r="VZQ67" s="23"/>
      <c r="VZR67" s="23"/>
      <c r="VZS67" s="23"/>
      <c r="VZT67" s="23"/>
      <c r="VZU67" s="23"/>
      <c r="VZV67" s="23"/>
      <c r="VZW67" s="23"/>
      <c r="VZX67" s="23"/>
      <c r="VZY67" s="23"/>
      <c r="VZZ67" s="23"/>
      <c r="WAA67" s="23"/>
      <c r="WAB67" s="23"/>
      <c r="WAC67" s="23"/>
      <c r="WAD67" s="23"/>
      <c r="WAE67" s="23"/>
      <c r="WAF67" s="23"/>
      <c r="WAG67" s="23"/>
      <c r="WAH67" s="23"/>
      <c r="WAI67" s="23"/>
      <c r="WAJ67" s="23"/>
      <c r="WAK67" s="23"/>
      <c r="WAL67" s="23"/>
      <c r="WAM67" s="23"/>
      <c r="WAN67" s="23"/>
      <c r="WAO67" s="23"/>
      <c r="WAP67" s="23"/>
      <c r="WAQ67" s="23"/>
      <c r="WAR67" s="23"/>
      <c r="WAS67" s="23"/>
      <c r="WAT67" s="23"/>
      <c r="WAU67" s="23"/>
      <c r="WAV67" s="23"/>
      <c r="WAW67" s="23"/>
      <c r="WAX67" s="23"/>
      <c r="WAY67" s="23"/>
      <c r="WAZ67" s="23"/>
      <c r="WBA67" s="23"/>
      <c r="WBB67" s="23"/>
      <c r="WBC67" s="23"/>
      <c r="WBD67" s="23"/>
      <c r="WBE67" s="23"/>
      <c r="WBF67" s="23"/>
      <c r="WBG67" s="23"/>
      <c r="WBH67" s="23"/>
      <c r="WBI67" s="23"/>
      <c r="WBJ67" s="23"/>
      <c r="WBK67" s="23"/>
      <c r="WBL67" s="23"/>
      <c r="WBM67" s="23"/>
      <c r="WBN67" s="23"/>
      <c r="WBO67" s="23"/>
      <c r="WBP67" s="23"/>
      <c r="WBQ67" s="23"/>
      <c r="WBR67" s="23"/>
      <c r="WBS67" s="23"/>
      <c r="WBT67" s="23"/>
      <c r="WBU67" s="23"/>
      <c r="WBV67" s="23"/>
      <c r="WBW67" s="23"/>
      <c r="WBX67" s="23"/>
      <c r="WBY67" s="23"/>
      <c r="WBZ67" s="23"/>
      <c r="WCA67" s="23"/>
      <c r="WCB67" s="23"/>
      <c r="WCC67" s="23"/>
      <c r="WCD67" s="23"/>
      <c r="WCE67" s="23"/>
      <c r="WCF67" s="23"/>
      <c r="WCG67" s="23"/>
      <c r="WCH67" s="23"/>
      <c r="WCI67" s="23"/>
      <c r="WCJ67" s="23"/>
      <c r="WCK67" s="23"/>
      <c r="WCL67" s="23"/>
      <c r="WCM67" s="23"/>
      <c r="WCN67" s="23"/>
      <c r="WCO67" s="23"/>
      <c r="WCP67" s="23"/>
      <c r="WCQ67" s="23"/>
      <c r="WCR67" s="23"/>
      <c r="WCS67" s="23"/>
      <c r="WCT67" s="23"/>
      <c r="WCU67" s="23"/>
      <c r="WCV67" s="23"/>
      <c r="WCW67" s="23"/>
      <c r="WCX67" s="23"/>
      <c r="WCY67" s="23"/>
      <c r="WCZ67" s="23"/>
      <c r="WDA67" s="23"/>
      <c r="WDB67" s="23"/>
      <c r="WDC67" s="23"/>
      <c r="WDD67" s="23"/>
      <c r="WDE67" s="23"/>
      <c r="WDF67" s="23"/>
      <c r="WDG67" s="23"/>
      <c r="WDH67" s="23"/>
      <c r="WDI67" s="23"/>
      <c r="WDJ67" s="23"/>
      <c r="WDK67" s="23"/>
      <c r="WDL67" s="23"/>
      <c r="WDM67" s="23"/>
      <c r="WDN67" s="23"/>
      <c r="WDO67" s="23"/>
      <c r="WDP67" s="23"/>
      <c r="WDQ67" s="23"/>
      <c r="WDR67" s="23"/>
      <c r="WDS67" s="23"/>
      <c r="WDT67" s="23"/>
      <c r="WDU67" s="23"/>
      <c r="WDV67" s="23"/>
      <c r="WDW67" s="23"/>
      <c r="WDX67" s="23"/>
      <c r="WDY67" s="23"/>
      <c r="WDZ67" s="23"/>
      <c r="WEA67" s="23"/>
      <c r="WEB67" s="23"/>
      <c r="WEC67" s="23"/>
      <c r="WED67" s="23"/>
      <c r="WEE67" s="23"/>
      <c r="WEF67" s="23"/>
      <c r="WEG67" s="23"/>
      <c r="WEH67" s="23"/>
      <c r="WEI67" s="23"/>
      <c r="WEJ67" s="23"/>
      <c r="WEK67" s="23"/>
      <c r="WEL67" s="23"/>
      <c r="WEM67" s="23"/>
      <c r="WEN67" s="23"/>
      <c r="WEO67" s="23"/>
      <c r="WEP67" s="23"/>
      <c r="WEQ67" s="23"/>
      <c r="WER67" s="23"/>
      <c r="WES67" s="23"/>
      <c r="WET67" s="23"/>
      <c r="WEU67" s="23"/>
      <c r="WEV67" s="23"/>
      <c r="WEW67" s="23"/>
      <c r="WEX67" s="23"/>
      <c r="WEY67" s="23"/>
      <c r="WEZ67" s="23"/>
      <c r="WFA67" s="23"/>
      <c r="WFB67" s="23"/>
      <c r="WFC67" s="23"/>
      <c r="WFD67" s="23"/>
      <c r="WFE67" s="23"/>
      <c r="WFF67" s="23"/>
      <c r="WFG67" s="23"/>
      <c r="WFH67" s="23"/>
      <c r="WFI67" s="23"/>
      <c r="WFJ67" s="23"/>
      <c r="WFK67" s="23"/>
      <c r="WFL67" s="23"/>
      <c r="WFM67" s="23"/>
      <c r="WFN67" s="23"/>
      <c r="WFO67" s="23"/>
      <c r="WFP67" s="23"/>
      <c r="WFQ67" s="23"/>
      <c r="WFR67" s="23"/>
      <c r="WFS67" s="23"/>
      <c r="WFT67" s="23"/>
      <c r="WFU67" s="23"/>
      <c r="WFV67" s="23"/>
      <c r="WFW67" s="23"/>
      <c r="WFX67" s="23"/>
      <c r="WFY67" s="23"/>
      <c r="WFZ67" s="23"/>
      <c r="WGA67" s="23"/>
      <c r="WGB67" s="23"/>
      <c r="WGC67" s="23"/>
      <c r="WGD67" s="23"/>
      <c r="WGE67" s="23"/>
      <c r="WGF67" s="23"/>
      <c r="WGG67" s="23"/>
      <c r="WGH67" s="23"/>
      <c r="WGI67" s="23"/>
      <c r="WGJ67" s="23"/>
      <c r="WGK67" s="23"/>
      <c r="WGL67" s="23"/>
      <c r="WGM67" s="23"/>
      <c r="WGN67" s="23"/>
      <c r="WGO67" s="23"/>
      <c r="WGP67" s="23"/>
      <c r="WGQ67" s="23"/>
      <c r="WGR67" s="23"/>
      <c r="WGS67" s="23"/>
      <c r="WGT67" s="23"/>
      <c r="WGU67" s="23"/>
      <c r="WGV67" s="23"/>
      <c r="WGW67" s="23"/>
      <c r="WGX67" s="23"/>
      <c r="WGY67" s="23"/>
      <c r="WGZ67" s="23"/>
      <c r="WHA67" s="23"/>
      <c r="WHB67" s="23"/>
      <c r="WHC67" s="23"/>
      <c r="WHD67" s="23"/>
      <c r="WHE67" s="23"/>
      <c r="WHF67" s="23"/>
      <c r="WHG67" s="23"/>
      <c r="WHH67" s="23"/>
      <c r="WHI67" s="23"/>
      <c r="WHJ67" s="23"/>
      <c r="WHK67" s="23"/>
      <c r="WHL67" s="23"/>
      <c r="WHM67" s="23"/>
      <c r="WHN67" s="23"/>
      <c r="WHO67" s="23"/>
      <c r="WHP67" s="23"/>
      <c r="WHQ67" s="23"/>
      <c r="WHR67" s="23"/>
      <c r="WHS67" s="23"/>
      <c r="WHT67" s="23"/>
      <c r="WHU67" s="23"/>
      <c r="WHV67" s="23"/>
      <c r="WHW67" s="23"/>
      <c r="WHX67" s="23"/>
      <c r="WHY67" s="23"/>
      <c r="WHZ67" s="23"/>
      <c r="WIA67" s="23"/>
      <c r="WIB67" s="23"/>
      <c r="WIC67" s="23"/>
      <c r="WID67" s="23"/>
      <c r="WIE67" s="23"/>
      <c r="WIF67" s="23"/>
      <c r="WIG67" s="23"/>
      <c r="WIH67" s="23"/>
      <c r="WII67" s="23"/>
      <c r="WIJ67" s="23"/>
      <c r="WIK67" s="23"/>
      <c r="WIL67" s="23"/>
      <c r="WIM67" s="23"/>
      <c r="WIN67" s="23"/>
      <c r="WIO67" s="23"/>
      <c r="WIP67" s="23"/>
      <c r="WIQ67" s="23"/>
      <c r="WIR67" s="23"/>
      <c r="WIS67" s="23"/>
      <c r="WIT67" s="23"/>
      <c r="WIU67" s="23"/>
      <c r="WIV67" s="23"/>
      <c r="WIW67" s="23"/>
      <c r="WIX67" s="23"/>
      <c r="WIY67" s="23"/>
      <c r="WIZ67" s="23"/>
      <c r="WJA67" s="23"/>
      <c r="WJB67" s="23"/>
      <c r="WJC67" s="23"/>
      <c r="WJD67" s="23"/>
      <c r="WJE67" s="23"/>
      <c r="WJF67" s="23"/>
      <c r="WJG67" s="23"/>
      <c r="WJH67" s="23"/>
      <c r="WJI67" s="23"/>
      <c r="WJJ67" s="23"/>
      <c r="WJK67" s="23"/>
      <c r="WJL67" s="23"/>
      <c r="WJM67" s="23"/>
      <c r="WJN67" s="23"/>
      <c r="WJO67" s="23"/>
      <c r="WJP67" s="23"/>
      <c r="WJQ67" s="23"/>
      <c r="WJR67" s="23"/>
      <c r="WJS67" s="23"/>
      <c r="WJT67" s="23"/>
      <c r="WJU67" s="23"/>
      <c r="WJV67" s="23"/>
      <c r="WJW67" s="23"/>
      <c r="WJX67" s="23"/>
      <c r="WJY67" s="23"/>
      <c r="WJZ67" s="23"/>
      <c r="WKA67" s="23"/>
      <c r="WKB67" s="23"/>
      <c r="WKC67" s="23"/>
      <c r="WKD67" s="23"/>
      <c r="WKE67" s="23"/>
      <c r="WKF67" s="23"/>
      <c r="WKG67" s="23"/>
      <c r="WKH67" s="23"/>
      <c r="WKI67" s="23"/>
      <c r="WKJ67" s="23"/>
      <c r="WKK67" s="23"/>
      <c r="WKL67" s="23"/>
      <c r="WKM67" s="23"/>
      <c r="WKN67" s="23"/>
      <c r="WKO67" s="23"/>
      <c r="WKP67" s="23"/>
      <c r="WKQ67" s="23"/>
      <c r="WKR67" s="23"/>
      <c r="WKS67" s="23"/>
      <c r="WKT67" s="23"/>
      <c r="WKU67" s="23"/>
      <c r="WKV67" s="23"/>
      <c r="WKW67" s="23"/>
      <c r="WKX67" s="23"/>
      <c r="WKY67" s="23"/>
      <c r="WKZ67" s="23"/>
      <c r="WLA67" s="23"/>
      <c r="WLB67" s="23"/>
      <c r="WLC67" s="23"/>
      <c r="WLD67" s="23"/>
      <c r="WLE67" s="23"/>
      <c r="WLF67" s="23"/>
      <c r="WLG67" s="23"/>
      <c r="WLH67" s="23"/>
      <c r="WLI67" s="23"/>
      <c r="WLJ67" s="23"/>
      <c r="WLK67" s="23"/>
      <c r="WLL67" s="23"/>
      <c r="WLM67" s="23"/>
      <c r="WLN67" s="23"/>
      <c r="WLO67" s="23"/>
      <c r="WLP67" s="23"/>
      <c r="WLQ67" s="23"/>
      <c r="WLR67" s="23"/>
      <c r="WLS67" s="23"/>
      <c r="WLT67" s="23"/>
      <c r="WLU67" s="23"/>
      <c r="WLV67" s="23"/>
      <c r="WLW67" s="23"/>
      <c r="WLX67" s="23"/>
      <c r="WLY67" s="23"/>
      <c r="WLZ67" s="23"/>
      <c r="WMA67" s="23"/>
      <c r="WMB67" s="23"/>
      <c r="WMC67" s="23"/>
      <c r="WMD67" s="23"/>
      <c r="WME67" s="23"/>
      <c r="WMF67" s="23"/>
      <c r="WMG67" s="23"/>
      <c r="WMH67" s="23"/>
      <c r="WMI67" s="23"/>
      <c r="WMJ67" s="23"/>
      <c r="WMK67" s="23"/>
      <c r="WML67" s="23"/>
      <c r="WMM67" s="23"/>
      <c r="WMN67" s="23"/>
      <c r="WMO67" s="23"/>
      <c r="WMP67" s="23"/>
      <c r="WMQ67" s="23"/>
      <c r="WMR67" s="23"/>
      <c r="WMS67" s="23"/>
      <c r="WMT67" s="23"/>
      <c r="WMU67" s="23"/>
      <c r="WMV67" s="23"/>
      <c r="WMW67" s="23"/>
      <c r="WMX67" s="23"/>
      <c r="WMY67" s="23"/>
      <c r="WMZ67" s="23"/>
      <c r="WNA67" s="23"/>
      <c r="WNB67" s="23"/>
      <c r="WNC67" s="23"/>
      <c r="WND67" s="23"/>
      <c r="WNE67" s="23"/>
      <c r="WNF67" s="23"/>
      <c r="WNG67" s="23"/>
      <c r="WNH67" s="23"/>
      <c r="WNI67" s="23"/>
      <c r="WNJ67" s="23"/>
      <c r="WNK67" s="23"/>
      <c r="WNL67" s="23"/>
      <c r="WNM67" s="23"/>
      <c r="WNN67" s="23"/>
      <c r="WNO67" s="23"/>
      <c r="WNP67" s="23"/>
      <c r="WNQ67" s="23"/>
      <c r="WNR67" s="23"/>
      <c r="WNS67" s="23"/>
      <c r="WNT67" s="23"/>
      <c r="WNU67" s="23"/>
      <c r="WNV67" s="23"/>
      <c r="WNW67" s="23"/>
      <c r="WNX67" s="23"/>
      <c r="WNY67" s="23"/>
      <c r="WNZ67" s="23"/>
      <c r="WOA67" s="23"/>
      <c r="WOB67" s="23"/>
      <c r="WOC67" s="23"/>
      <c r="WOD67" s="23"/>
      <c r="WOE67" s="23"/>
      <c r="WOF67" s="23"/>
      <c r="WOG67" s="23"/>
      <c r="WOH67" s="23"/>
      <c r="WOI67" s="23"/>
      <c r="WOJ67" s="23"/>
      <c r="WOK67" s="23"/>
      <c r="WOL67" s="23"/>
      <c r="WOM67" s="23"/>
      <c r="WON67" s="23"/>
      <c r="WOO67" s="23"/>
      <c r="WOP67" s="23"/>
      <c r="WOQ67" s="23"/>
      <c r="WOR67" s="23"/>
      <c r="WOS67" s="23"/>
      <c r="WOT67" s="23"/>
      <c r="WOU67" s="23"/>
      <c r="WOV67" s="23"/>
      <c r="WOW67" s="23"/>
      <c r="WOX67" s="23"/>
      <c r="WOY67" s="23"/>
      <c r="WOZ67" s="23"/>
      <c r="WPA67" s="23"/>
      <c r="WPB67" s="23"/>
      <c r="WPC67" s="23"/>
      <c r="WPD67" s="23"/>
      <c r="WPE67" s="23"/>
      <c r="WPF67" s="23"/>
      <c r="WPG67" s="23"/>
      <c r="WPH67" s="23"/>
      <c r="WPI67" s="23"/>
      <c r="WPJ67" s="23"/>
      <c r="WPK67" s="23"/>
      <c r="WPL67" s="23"/>
      <c r="WPM67" s="23"/>
      <c r="WPN67" s="23"/>
      <c r="WPO67" s="23"/>
      <c r="WPP67" s="23"/>
      <c r="WPQ67" s="23"/>
      <c r="WPR67" s="23"/>
      <c r="WPS67" s="23"/>
      <c r="WPT67" s="23"/>
      <c r="WPU67" s="23"/>
      <c r="WPV67" s="23"/>
      <c r="WPW67" s="23"/>
      <c r="WPX67" s="23"/>
      <c r="WPY67" s="23"/>
      <c r="WPZ67" s="23"/>
      <c r="WQA67" s="23"/>
      <c r="WQB67" s="23"/>
      <c r="WQC67" s="23"/>
      <c r="WQD67" s="23"/>
      <c r="WQE67" s="23"/>
      <c r="WQF67" s="23"/>
      <c r="WQG67" s="23"/>
      <c r="WQH67" s="23"/>
      <c r="WQI67" s="23"/>
      <c r="WQJ67" s="23"/>
      <c r="WQK67" s="23"/>
      <c r="WQL67" s="23"/>
      <c r="WQM67" s="23"/>
      <c r="WQN67" s="23"/>
      <c r="WQO67" s="23"/>
      <c r="WQP67" s="23"/>
      <c r="WQQ67" s="23"/>
      <c r="WQR67" s="23"/>
      <c r="WQS67" s="23"/>
      <c r="WQT67" s="23"/>
      <c r="WQU67" s="23"/>
      <c r="WQV67" s="23"/>
      <c r="WQW67" s="23"/>
      <c r="WQX67" s="23"/>
      <c r="WQY67" s="23"/>
      <c r="WQZ67" s="23"/>
      <c r="WRA67" s="23"/>
      <c r="WRB67" s="23"/>
      <c r="WRC67" s="23"/>
      <c r="WRD67" s="23"/>
      <c r="WRE67" s="23"/>
      <c r="WRF67" s="23"/>
      <c r="WRG67" s="23"/>
      <c r="WRH67" s="23"/>
      <c r="WRI67" s="23"/>
      <c r="WRJ67" s="23"/>
      <c r="WRK67" s="23"/>
      <c r="WRL67" s="23"/>
      <c r="WRM67" s="23"/>
      <c r="WRN67" s="23"/>
      <c r="WRO67" s="23"/>
      <c r="WRP67" s="23"/>
      <c r="WRQ67" s="23"/>
      <c r="WRR67" s="23"/>
      <c r="WRS67" s="23"/>
      <c r="WRT67" s="23"/>
      <c r="WRU67" s="23"/>
      <c r="WRV67" s="23"/>
      <c r="WRW67" s="23"/>
      <c r="WRX67" s="23"/>
      <c r="WRY67" s="23"/>
      <c r="WRZ67" s="23"/>
      <c r="WSA67" s="23"/>
      <c r="WSB67" s="23"/>
      <c r="WSC67" s="23"/>
      <c r="WSD67" s="23"/>
      <c r="WSE67" s="23"/>
      <c r="WSF67" s="23"/>
      <c r="WSG67" s="23"/>
      <c r="WSH67" s="23"/>
      <c r="WSI67" s="23"/>
      <c r="WSJ67" s="23"/>
      <c r="WSK67" s="23"/>
      <c r="WSL67" s="23"/>
      <c r="WSM67" s="23"/>
      <c r="WSN67" s="23"/>
      <c r="WSO67" s="23"/>
      <c r="WSP67" s="23"/>
      <c r="WSQ67" s="23"/>
      <c r="WSR67" s="23"/>
      <c r="WSS67" s="23"/>
      <c r="WST67" s="23"/>
      <c r="WSU67" s="23"/>
      <c r="WSV67" s="23"/>
      <c r="WSW67" s="23"/>
      <c r="WSX67" s="23"/>
      <c r="WSY67" s="23"/>
      <c r="WSZ67" s="23"/>
      <c r="WTA67" s="23"/>
      <c r="WTB67" s="23"/>
      <c r="WTC67" s="23"/>
      <c r="WTD67" s="23"/>
      <c r="WTE67" s="23"/>
      <c r="WTF67" s="23"/>
      <c r="WTG67" s="23"/>
      <c r="WTH67" s="23"/>
      <c r="WTI67" s="23"/>
      <c r="WTJ67" s="23"/>
      <c r="WTK67" s="23"/>
      <c r="WTL67" s="23"/>
      <c r="WTM67" s="23"/>
      <c r="WTN67" s="23"/>
      <c r="WTO67" s="23"/>
      <c r="WTP67" s="23"/>
      <c r="WTQ67" s="23"/>
      <c r="WTR67" s="23"/>
      <c r="WTS67" s="23"/>
      <c r="WTT67" s="23"/>
      <c r="WTU67" s="23"/>
      <c r="WTV67" s="23"/>
      <c r="WTW67" s="23"/>
      <c r="WTX67" s="23"/>
      <c r="WTY67" s="23"/>
      <c r="WTZ67" s="23"/>
      <c r="WUA67" s="23"/>
      <c r="WUB67" s="23"/>
      <c r="WUC67" s="23"/>
      <c r="WUD67" s="23"/>
      <c r="WUE67" s="23"/>
      <c r="WUF67" s="23"/>
      <c r="WUG67" s="23"/>
      <c r="WUH67" s="23"/>
      <c r="WUI67" s="23"/>
      <c r="WUJ67" s="23"/>
      <c r="WUK67" s="23"/>
      <c r="WUL67" s="23"/>
      <c r="WUM67" s="23"/>
      <c r="WUN67" s="23"/>
      <c r="WUO67" s="23"/>
      <c r="WUP67" s="23"/>
      <c r="WUQ67" s="23"/>
      <c r="WUR67" s="23"/>
      <c r="WUS67" s="23"/>
      <c r="WUT67" s="23"/>
      <c r="WUU67" s="23"/>
      <c r="WUV67" s="23"/>
      <c r="WUW67" s="23"/>
      <c r="WUX67" s="23"/>
      <c r="WUY67" s="23"/>
      <c r="WUZ67" s="23"/>
      <c r="WVA67" s="23"/>
      <c r="WVB67" s="23"/>
      <c r="WVC67" s="23"/>
      <c r="WVD67" s="23"/>
      <c r="WVE67" s="23"/>
      <c r="WVF67" s="23"/>
      <c r="WVG67" s="23"/>
      <c r="WVH67" s="23"/>
      <c r="WVI67" s="23"/>
      <c r="WVJ67" s="23"/>
      <c r="WVK67" s="23"/>
      <c r="WVL67" s="23"/>
      <c r="WVM67" s="23"/>
      <c r="WVN67" s="23"/>
      <c r="WVO67" s="23"/>
      <c r="WVP67" s="23"/>
      <c r="WVQ67" s="23"/>
      <c r="WVR67" s="23"/>
      <c r="WVS67" s="23"/>
      <c r="WVT67" s="23"/>
      <c r="WVU67" s="23"/>
      <c r="WVV67" s="23"/>
      <c r="WVW67" s="23"/>
      <c r="WVX67" s="23"/>
      <c r="WVY67" s="23"/>
      <c r="WVZ67" s="23"/>
      <c r="WWA67" s="23"/>
      <c r="WWB67" s="23"/>
      <c r="WWC67" s="23"/>
      <c r="WWD67" s="23"/>
      <c r="WWE67" s="23"/>
      <c r="WWF67" s="23"/>
      <c r="WWG67" s="23"/>
      <c r="WWH67" s="23"/>
      <c r="WWI67" s="23"/>
      <c r="WWJ67" s="23"/>
      <c r="WWK67" s="23"/>
      <c r="WWL67" s="23"/>
      <c r="WWM67" s="23"/>
      <c r="WWN67" s="23"/>
      <c r="WWO67" s="23"/>
      <c r="WWP67" s="23"/>
      <c r="WWQ67" s="23"/>
      <c r="WWR67" s="23"/>
      <c r="WWS67" s="23"/>
      <c r="WWT67" s="23"/>
      <c r="WWU67" s="23"/>
      <c r="WWV67" s="23"/>
      <c r="WWW67" s="23"/>
      <c r="WWX67" s="23"/>
      <c r="WWY67" s="23"/>
      <c r="WWZ67" s="23"/>
      <c r="WXA67" s="23"/>
      <c r="WXB67" s="23"/>
      <c r="WXC67" s="23"/>
      <c r="WXD67" s="23"/>
      <c r="WXE67" s="23"/>
      <c r="WXF67" s="23"/>
      <c r="WXG67" s="23"/>
      <c r="WXH67" s="23"/>
      <c r="WXI67" s="23"/>
      <c r="WXJ67" s="23"/>
      <c r="WXK67" s="23"/>
      <c r="WXL67" s="23"/>
      <c r="WXM67" s="23"/>
      <c r="WXN67" s="23"/>
      <c r="WXO67" s="23"/>
      <c r="WXP67" s="23"/>
      <c r="WXQ67" s="23"/>
      <c r="WXR67" s="23"/>
      <c r="WXS67" s="23"/>
      <c r="WXT67" s="23"/>
      <c r="WXU67" s="23"/>
      <c r="WXV67" s="23"/>
      <c r="WXW67" s="23"/>
      <c r="WXX67" s="23"/>
      <c r="WXY67" s="23"/>
      <c r="WXZ67" s="23"/>
      <c r="WYA67" s="23"/>
      <c r="WYB67" s="23"/>
      <c r="WYC67" s="23"/>
      <c r="WYD67" s="23"/>
      <c r="WYE67" s="23"/>
      <c r="WYF67" s="23"/>
      <c r="WYG67" s="23"/>
      <c r="WYH67" s="23"/>
      <c r="WYI67" s="23"/>
      <c r="WYJ67" s="23"/>
      <c r="WYK67" s="23"/>
      <c r="WYL67" s="23"/>
      <c r="WYM67" s="23"/>
      <c r="WYN67" s="23"/>
      <c r="WYO67" s="23"/>
      <c r="WYP67" s="23"/>
      <c r="WYQ67" s="23"/>
      <c r="WYR67" s="23"/>
      <c r="WYS67" s="23"/>
      <c r="WYT67" s="23"/>
      <c r="WYU67" s="23"/>
      <c r="WYV67" s="23"/>
      <c r="WYW67" s="23"/>
      <c r="WYX67" s="23"/>
      <c r="WYY67" s="23"/>
      <c r="WYZ67" s="23"/>
      <c r="WZA67" s="23"/>
      <c r="WZB67" s="23"/>
      <c r="WZC67" s="23"/>
      <c r="WZD67" s="23"/>
      <c r="WZE67" s="23"/>
      <c r="WZF67" s="23"/>
      <c r="WZG67" s="23"/>
      <c r="WZH67" s="23"/>
      <c r="WZI67" s="23"/>
      <c r="WZJ67" s="23"/>
      <c r="WZK67" s="23"/>
      <c r="WZL67" s="23"/>
      <c r="WZM67" s="23"/>
      <c r="WZN67" s="23"/>
      <c r="WZO67" s="23"/>
      <c r="WZP67" s="23"/>
      <c r="WZQ67" s="23"/>
      <c r="WZR67" s="23"/>
      <c r="WZS67" s="23"/>
      <c r="WZT67" s="23"/>
      <c r="WZU67" s="23"/>
      <c r="WZV67" s="23"/>
      <c r="WZW67" s="23"/>
      <c r="WZX67" s="23"/>
      <c r="WZY67" s="23"/>
      <c r="WZZ67" s="23"/>
      <c r="XAA67" s="23"/>
      <c r="XAB67" s="23"/>
      <c r="XAC67" s="23"/>
      <c r="XAD67" s="23"/>
      <c r="XAE67" s="23"/>
      <c r="XAF67" s="23"/>
      <c r="XAG67" s="23"/>
      <c r="XAH67" s="23"/>
      <c r="XAI67" s="23"/>
      <c r="XAJ67" s="23"/>
      <c r="XAK67" s="23"/>
      <c r="XAL67" s="23"/>
      <c r="XAM67" s="23"/>
      <c r="XAN67" s="23"/>
      <c r="XAO67" s="23"/>
      <c r="XAP67" s="23"/>
      <c r="XAQ67" s="23"/>
      <c r="XAR67" s="23"/>
      <c r="XAS67" s="23"/>
      <c r="XAT67" s="23"/>
      <c r="XAU67" s="23"/>
      <c r="XAV67" s="23"/>
      <c r="XAW67" s="23"/>
      <c r="XAX67" s="23"/>
      <c r="XAY67" s="23"/>
      <c r="XAZ67" s="23"/>
      <c r="XBA67" s="23"/>
      <c r="XBB67" s="23"/>
      <c r="XBC67" s="23"/>
      <c r="XBD67" s="23"/>
      <c r="XBE67" s="23"/>
      <c r="XBF67" s="23"/>
      <c r="XBG67" s="23"/>
      <c r="XBH67" s="23"/>
      <c r="XBI67" s="23"/>
      <c r="XBJ67" s="23"/>
      <c r="XBK67" s="23"/>
      <c r="XBL67" s="23"/>
      <c r="XBM67" s="23"/>
      <c r="XBN67" s="23"/>
      <c r="XBO67" s="23"/>
      <c r="XBP67" s="23"/>
      <c r="XBQ67" s="23"/>
      <c r="XBR67" s="23"/>
      <c r="XBS67" s="23"/>
      <c r="XBT67" s="23"/>
      <c r="XBU67" s="23"/>
      <c r="XBV67" s="23"/>
      <c r="XBW67" s="23"/>
      <c r="XBX67" s="23"/>
      <c r="XBY67" s="23"/>
      <c r="XBZ67" s="23"/>
      <c r="XCA67" s="23"/>
      <c r="XCB67" s="23"/>
      <c r="XCC67" s="23"/>
      <c r="XCD67" s="23"/>
      <c r="XCE67" s="23"/>
      <c r="XCF67" s="23"/>
      <c r="XCG67" s="23"/>
      <c r="XCH67" s="23"/>
      <c r="XCI67" s="23"/>
      <c r="XCJ67" s="23"/>
      <c r="XCK67" s="23"/>
      <c r="XCL67" s="23"/>
      <c r="XCM67" s="23"/>
      <c r="XCN67" s="23"/>
      <c r="XCO67" s="23"/>
      <c r="XCP67" s="23"/>
      <c r="XCQ67" s="23"/>
      <c r="XCR67" s="23"/>
      <c r="XCS67" s="23"/>
      <c r="XCT67" s="23"/>
      <c r="XCU67" s="23"/>
      <c r="XCV67" s="23"/>
      <c r="XCW67" s="23"/>
      <c r="XCX67" s="23"/>
      <c r="XCY67" s="23"/>
      <c r="XCZ67" s="23"/>
      <c r="XDA67" s="23"/>
      <c r="XDB67" s="23"/>
      <c r="XDC67" s="23"/>
      <c r="XDD67" s="23"/>
      <c r="XDE67" s="23"/>
      <c r="XDF67" s="23"/>
      <c r="XDG67" s="23"/>
      <c r="XDH67" s="23"/>
      <c r="XDI67" s="23"/>
      <c r="XDJ67" s="23"/>
      <c r="XDK67" s="23"/>
      <c r="XDL67" s="23"/>
      <c r="XDM67" s="23"/>
      <c r="XDN67" s="23"/>
      <c r="XDO67" s="23"/>
      <c r="XDP67" s="23"/>
      <c r="XDQ67" s="23"/>
      <c r="XDR67" s="23"/>
      <c r="XDS67" s="23"/>
      <c r="XDT67" s="23"/>
      <c r="XDU67" s="23"/>
      <c r="XDV67" s="23"/>
      <c r="XDW67" s="23"/>
      <c r="XDX67" s="23"/>
      <c r="XDY67" s="23"/>
      <c r="XDZ67" s="23"/>
      <c r="XEA67" s="23"/>
      <c r="XEB67" s="23"/>
      <c r="XEC67" s="23"/>
      <c r="XED67" s="23"/>
      <c r="XEE67" s="23"/>
      <c r="XEF67" s="23"/>
      <c r="XEG67" s="23"/>
      <c r="XEH67" s="23"/>
      <c r="XEI67" s="23"/>
      <c r="XEJ67" s="23"/>
      <c r="XEK67" s="23"/>
      <c r="XEL67" s="23"/>
      <c r="XEM67" s="23"/>
      <c r="XEN67" s="23"/>
      <c r="XEO67" s="23"/>
      <c r="XEP67" s="23"/>
      <c r="XEQ67" s="23"/>
      <c r="XER67" s="23"/>
      <c r="XES67" s="23"/>
      <c r="XET67" s="23"/>
      <c r="XEU67" s="23"/>
      <c r="XEV67" s="23"/>
      <c r="XEW67" s="23"/>
      <c r="XEX67" s="23"/>
      <c r="XEY67" s="23"/>
      <c r="XEZ67" s="23"/>
      <c r="XFA67" s="23"/>
      <c r="XFB67" s="23"/>
    </row>
    <row r="68" spans="1:16382" s="6" customFormat="1">
      <c r="A68" s="13">
        <v>1</v>
      </c>
      <c r="B68" s="26" t="s">
        <v>48</v>
      </c>
      <c r="C68" s="28" t="s">
        <v>44</v>
      </c>
      <c r="D68" s="11">
        <f>SUM(E68:H68)</f>
        <v>300</v>
      </c>
      <c r="E68" s="11">
        <v>300</v>
      </c>
      <c r="F68" s="30"/>
      <c r="G68" s="11"/>
      <c r="H68" s="11"/>
      <c r="I68" s="10"/>
      <c r="J68" s="10"/>
      <c r="K68" s="10">
        <v>580</v>
      </c>
      <c r="L68" s="10"/>
      <c r="M68" s="10">
        <v>551.03</v>
      </c>
      <c r="N68" s="10"/>
      <c r="O68" s="9" t="s">
        <v>50</v>
      </c>
      <c r="P68" s="8"/>
    </row>
    <row r="69" spans="1:16382" s="6" customFormat="1">
      <c r="A69" s="13">
        <v>2</v>
      </c>
      <c r="B69" s="26" t="s">
        <v>48</v>
      </c>
      <c r="C69" s="28" t="s">
        <v>44</v>
      </c>
      <c r="D69" s="11">
        <f>SUM(E69:H69)</f>
        <v>420</v>
      </c>
      <c r="E69" s="11">
        <v>420</v>
      </c>
      <c r="F69" s="30"/>
      <c r="G69" s="11"/>
      <c r="H69" s="11"/>
      <c r="I69" s="10"/>
      <c r="J69" s="10"/>
      <c r="K69" s="10"/>
      <c r="L69" s="10"/>
      <c r="M69" s="10"/>
      <c r="N69" s="10"/>
      <c r="O69" s="9" t="s">
        <v>49</v>
      </c>
      <c r="P69" s="8"/>
    </row>
    <row r="70" spans="1:16382" s="6" customFormat="1">
      <c r="A70" s="13">
        <v>3</v>
      </c>
      <c r="B70" s="26" t="s">
        <v>48</v>
      </c>
      <c r="C70" s="28" t="s">
        <v>47</v>
      </c>
      <c r="D70" s="11">
        <f>SUM(E70:H70)</f>
        <v>470</v>
      </c>
      <c r="E70" s="11">
        <v>470</v>
      </c>
      <c r="F70" s="30"/>
      <c r="G70" s="11"/>
      <c r="H70" s="11"/>
      <c r="I70" s="10"/>
      <c r="J70" s="10"/>
      <c r="K70" s="10"/>
      <c r="L70" s="10"/>
      <c r="M70" s="10"/>
      <c r="N70" s="10"/>
      <c r="O70" s="9" t="s">
        <v>46</v>
      </c>
      <c r="P70" s="8"/>
    </row>
    <row r="71" spans="1:16382" s="6" customFormat="1">
      <c r="A71" s="13">
        <v>4</v>
      </c>
      <c r="B71" s="26" t="s">
        <v>45</v>
      </c>
      <c r="C71" s="28" t="s">
        <v>44</v>
      </c>
      <c r="D71" s="11">
        <f>SUM(E71:H71)</f>
        <v>111.04</v>
      </c>
      <c r="E71" s="11"/>
      <c r="F71" s="30">
        <v>55.52</v>
      </c>
      <c r="G71" s="11"/>
      <c r="H71" s="11">
        <v>55.52</v>
      </c>
      <c r="I71" s="10"/>
      <c r="J71" s="10"/>
      <c r="K71" s="10">
        <v>111.04</v>
      </c>
      <c r="L71" s="10"/>
      <c r="M71" s="10">
        <v>111.04</v>
      </c>
      <c r="N71" s="10"/>
      <c r="O71" s="9" t="s">
        <v>43</v>
      </c>
      <c r="P71" s="8"/>
    </row>
    <row r="72" spans="1:16382" s="14" customFormat="1" ht="18.75">
      <c r="A72" s="21" t="s">
        <v>42</v>
      </c>
      <c r="B72" s="16" t="s">
        <v>41</v>
      </c>
      <c r="C72" s="29"/>
      <c r="D72" s="19">
        <f>SUM(D73:D76)</f>
        <v>190</v>
      </c>
      <c r="E72" s="19">
        <f>SUM(E73:E76)</f>
        <v>0</v>
      </c>
      <c r="F72" s="19">
        <f>SUM(F73:F76)</f>
        <v>190</v>
      </c>
      <c r="G72" s="19">
        <f>SUM(G73:G76)</f>
        <v>0</v>
      </c>
      <c r="H72" s="19">
        <f>SUM(H73:H76)</f>
        <v>0</v>
      </c>
      <c r="I72" s="18">
        <f>SUM(I73:I76)</f>
        <v>0</v>
      </c>
      <c r="J72" s="18">
        <f>SUM(J73:J76)</f>
        <v>0</v>
      </c>
      <c r="K72" s="18">
        <f>SUM(K73:K76)</f>
        <v>0</v>
      </c>
      <c r="L72" s="18"/>
      <c r="M72" s="18">
        <f>SUM(M73:M76)</f>
        <v>0</v>
      </c>
      <c r="N72" s="18"/>
      <c r="O72" s="24"/>
      <c r="P72" s="16"/>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c r="HX72" s="23"/>
      <c r="HY72" s="23"/>
      <c r="HZ72" s="23"/>
      <c r="IA72" s="23"/>
      <c r="IB72" s="23"/>
      <c r="IC72" s="23"/>
      <c r="ID72" s="23"/>
      <c r="IE72" s="23"/>
      <c r="IF72" s="23"/>
      <c r="IG72" s="23"/>
      <c r="IH72" s="23"/>
      <c r="II72" s="23"/>
      <c r="IJ72" s="23"/>
      <c r="IK72" s="23"/>
      <c r="IL72" s="23"/>
      <c r="IM72" s="23"/>
      <c r="IN72" s="23"/>
      <c r="IO72" s="23"/>
      <c r="IP72" s="23"/>
      <c r="IQ72" s="23"/>
      <c r="IR72" s="23"/>
      <c r="IS72" s="23"/>
      <c r="IT72" s="23"/>
      <c r="IU72" s="23"/>
      <c r="IV72" s="23"/>
      <c r="IW72" s="23"/>
      <c r="IX72" s="23"/>
      <c r="IY72" s="23"/>
      <c r="IZ72" s="23"/>
      <c r="JA72" s="23"/>
      <c r="JB72" s="23"/>
      <c r="JC72" s="23"/>
      <c r="JD72" s="23"/>
      <c r="JE72" s="23"/>
      <c r="JF72" s="23"/>
      <c r="JG72" s="23"/>
      <c r="JH72" s="23"/>
      <c r="JI72" s="23"/>
      <c r="JJ72" s="23"/>
      <c r="JK72" s="23"/>
      <c r="JL72" s="23"/>
      <c r="JM72" s="23"/>
      <c r="JN72" s="23"/>
      <c r="JO72" s="23"/>
      <c r="JP72" s="23"/>
      <c r="JQ72" s="23"/>
      <c r="JR72" s="23"/>
      <c r="JS72" s="23"/>
      <c r="JT72" s="23"/>
      <c r="JU72" s="23"/>
      <c r="JV72" s="23"/>
      <c r="JW72" s="23"/>
      <c r="JX72" s="23"/>
      <c r="JY72" s="23"/>
      <c r="JZ72" s="23"/>
      <c r="KA72" s="23"/>
      <c r="KB72" s="23"/>
      <c r="KC72" s="23"/>
      <c r="KD72" s="23"/>
      <c r="KE72" s="23"/>
      <c r="KF72" s="23"/>
      <c r="KG72" s="23"/>
      <c r="KH72" s="23"/>
      <c r="KI72" s="23"/>
      <c r="KJ72" s="23"/>
      <c r="KK72" s="23"/>
      <c r="KL72" s="23"/>
      <c r="KM72" s="23"/>
      <c r="KN72" s="23"/>
      <c r="KO72" s="23"/>
      <c r="KP72" s="23"/>
      <c r="KQ72" s="23"/>
      <c r="KR72" s="23"/>
      <c r="KS72" s="23"/>
      <c r="KT72" s="23"/>
      <c r="KU72" s="23"/>
      <c r="KV72" s="23"/>
      <c r="KW72" s="23"/>
      <c r="KX72" s="23"/>
      <c r="KY72" s="23"/>
      <c r="KZ72" s="23"/>
      <c r="LA72" s="23"/>
      <c r="LB72" s="23"/>
      <c r="LC72" s="23"/>
      <c r="LD72" s="23"/>
      <c r="LE72" s="23"/>
      <c r="LF72" s="23"/>
      <c r="LG72" s="23"/>
      <c r="LH72" s="23"/>
      <c r="LI72" s="23"/>
      <c r="LJ72" s="23"/>
      <c r="LK72" s="23"/>
      <c r="LL72" s="23"/>
      <c r="LM72" s="23"/>
      <c r="LN72" s="23"/>
      <c r="LO72" s="23"/>
      <c r="LP72" s="23"/>
      <c r="LQ72" s="23"/>
      <c r="LR72" s="23"/>
      <c r="LS72" s="23"/>
      <c r="LT72" s="23"/>
      <c r="LU72" s="23"/>
      <c r="LV72" s="23"/>
      <c r="LW72" s="23"/>
      <c r="LX72" s="23"/>
      <c r="LY72" s="23"/>
      <c r="LZ72" s="23"/>
      <c r="MA72" s="23"/>
      <c r="MB72" s="23"/>
      <c r="MC72" s="23"/>
      <c r="MD72" s="23"/>
      <c r="ME72" s="23"/>
      <c r="MF72" s="23"/>
      <c r="MG72" s="23"/>
      <c r="MH72" s="23"/>
      <c r="MI72" s="23"/>
      <c r="MJ72" s="23"/>
      <c r="MK72" s="23"/>
      <c r="ML72" s="23"/>
      <c r="MM72" s="23"/>
      <c r="MN72" s="23"/>
      <c r="MO72" s="23"/>
      <c r="MP72" s="23"/>
      <c r="MQ72" s="23"/>
      <c r="MR72" s="23"/>
      <c r="MS72" s="23"/>
      <c r="MT72" s="23"/>
      <c r="MU72" s="23"/>
      <c r="MV72" s="23"/>
      <c r="MW72" s="23"/>
      <c r="MX72" s="23"/>
      <c r="MY72" s="23"/>
      <c r="MZ72" s="23"/>
      <c r="NA72" s="23"/>
      <c r="NB72" s="23"/>
      <c r="NC72" s="23"/>
      <c r="ND72" s="23"/>
      <c r="NE72" s="23"/>
      <c r="NF72" s="23"/>
      <c r="NG72" s="23"/>
      <c r="NH72" s="23"/>
      <c r="NI72" s="23"/>
      <c r="NJ72" s="23"/>
      <c r="NK72" s="23"/>
      <c r="NL72" s="23"/>
      <c r="NM72" s="23"/>
      <c r="NN72" s="23"/>
      <c r="NO72" s="23"/>
      <c r="NP72" s="23"/>
      <c r="NQ72" s="23"/>
      <c r="NR72" s="23"/>
      <c r="NS72" s="23"/>
      <c r="NT72" s="23"/>
      <c r="NU72" s="23"/>
      <c r="NV72" s="23"/>
      <c r="NW72" s="23"/>
      <c r="NX72" s="23"/>
      <c r="NY72" s="23"/>
      <c r="NZ72" s="23"/>
      <c r="OA72" s="23"/>
      <c r="OB72" s="23"/>
      <c r="OC72" s="23"/>
      <c r="OD72" s="23"/>
      <c r="OE72" s="23"/>
      <c r="OF72" s="23"/>
      <c r="OG72" s="23"/>
      <c r="OH72" s="23"/>
      <c r="OI72" s="23"/>
      <c r="OJ72" s="23"/>
      <c r="OK72" s="23"/>
      <c r="OL72" s="23"/>
      <c r="OM72" s="23"/>
      <c r="ON72" s="23"/>
      <c r="OO72" s="23"/>
      <c r="OP72" s="23"/>
      <c r="OQ72" s="23"/>
      <c r="OR72" s="23"/>
      <c r="OS72" s="23"/>
      <c r="OT72" s="23"/>
      <c r="OU72" s="23"/>
      <c r="OV72" s="23"/>
      <c r="OW72" s="23"/>
      <c r="OX72" s="23"/>
      <c r="OY72" s="23"/>
      <c r="OZ72" s="23"/>
      <c r="PA72" s="23"/>
      <c r="PB72" s="23"/>
      <c r="PC72" s="23"/>
      <c r="PD72" s="23"/>
      <c r="PE72" s="23"/>
      <c r="PF72" s="23"/>
      <c r="PG72" s="23"/>
      <c r="PH72" s="23"/>
      <c r="PI72" s="23"/>
      <c r="PJ72" s="23"/>
      <c r="PK72" s="23"/>
      <c r="PL72" s="23"/>
      <c r="PM72" s="23"/>
      <c r="PN72" s="23"/>
      <c r="PO72" s="23"/>
      <c r="PP72" s="23"/>
      <c r="PQ72" s="23"/>
      <c r="PR72" s="23"/>
      <c r="PS72" s="23"/>
      <c r="PT72" s="23"/>
      <c r="PU72" s="23"/>
      <c r="PV72" s="23"/>
      <c r="PW72" s="23"/>
      <c r="PX72" s="23"/>
      <c r="PY72" s="23"/>
      <c r="PZ72" s="23"/>
      <c r="QA72" s="23"/>
      <c r="QB72" s="23"/>
      <c r="QC72" s="23"/>
      <c r="QD72" s="23"/>
      <c r="QE72" s="23"/>
      <c r="QF72" s="23"/>
      <c r="QG72" s="23"/>
      <c r="QH72" s="23"/>
      <c r="QI72" s="23"/>
      <c r="QJ72" s="23"/>
      <c r="QK72" s="23"/>
      <c r="QL72" s="23"/>
      <c r="QM72" s="23"/>
      <c r="QN72" s="23"/>
      <c r="QO72" s="23"/>
      <c r="QP72" s="23"/>
      <c r="QQ72" s="23"/>
      <c r="QR72" s="23"/>
      <c r="QS72" s="23"/>
      <c r="QT72" s="23"/>
      <c r="QU72" s="23"/>
      <c r="QV72" s="23"/>
      <c r="QW72" s="23"/>
      <c r="QX72" s="23"/>
      <c r="QY72" s="23"/>
      <c r="QZ72" s="23"/>
      <c r="RA72" s="23"/>
      <c r="RB72" s="23"/>
      <c r="RC72" s="23"/>
      <c r="RD72" s="23"/>
      <c r="RE72" s="23"/>
      <c r="RF72" s="23"/>
      <c r="RG72" s="23"/>
      <c r="RH72" s="23"/>
      <c r="RI72" s="23"/>
      <c r="RJ72" s="23"/>
      <c r="RK72" s="23"/>
      <c r="RL72" s="23"/>
      <c r="RM72" s="23"/>
      <c r="RN72" s="23"/>
      <c r="RO72" s="23"/>
      <c r="RP72" s="23"/>
      <c r="RQ72" s="23"/>
      <c r="RR72" s="23"/>
      <c r="RS72" s="23"/>
      <c r="RT72" s="23"/>
      <c r="RU72" s="23"/>
      <c r="RV72" s="23"/>
      <c r="RW72" s="23"/>
      <c r="RX72" s="23"/>
      <c r="RY72" s="23"/>
      <c r="RZ72" s="23"/>
      <c r="SA72" s="23"/>
      <c r="SB72" s="23"/>
      <c r="SC72" s="23"/>
      <c r="SD72" s="23"/>
      <c r="SE72" s="23"/>
      <c r="SF72" s="23"/>
      <c r="SG72" s="23"/>
      <c r="SH72" s="23"/>
      <c r="SI72" s="23"/>
      <c r="SJ72" s="23"/>
      <c r="SK72" s="23"/>
      <c r="SL72" s="23"/>
      <c r="SM72" s="23"/>
      <c r="SN72" s="23"/>
      <c r="SO72" s="23"/>
      <c r="SP72" s="23"/>
      <c r="SQ72" s="23"/>
      <c r="SR72" s="23"/>
      <c r="SS72" s="23"/>
      <c r="ST72" s="23"/>
      <c r="SU72" s="23"/>
      <c r="SV72" s="23"/>
      <c r="SW72" s="23"/>
      <c r="SX72" s="23"/>
      <c r="SY72" s="23"/>
      <c r="SZ72" s="23"/>
      <c r="TA72" s="23"/>
      <c r="TB72" s="23"/>
      <c r="TC72" s="23"/>
      <c r="TD72" s="23"/>
      <c r="TE72" s="23"/>
      <c r="TF72" s="23"/>
      <c r="TG72" s="23"/>
      <c r="TH72" s="23"/>
      <c r="TI72" s="23"/>
      <c r="TJ72" s="23"/>
      <c r="TK72" s="23"/>
      <c r="TL72" s="23"/>
      <c r="TM72" s="23"/>
      <c r="TN72" s="23"/>
      <c r="TO72" s="23"/>
      <c r="TP72" s="23"/>
      <c r="TQ72" s="23"/>
      <c r="TR72" s="23"/>
      <c r="TS72" s="23"/>
      <c r="TT72" s="23"/>
      <c r="TU72" s="23"/>
      <c r="TV72" s="23"/>
      <c r="TW72" s="23"/>
      <c r="TX72" s="23"/>
      <c r="TY72" s="23"/>
      <c r="TZ72" s="23"/>
      <c r="UA72" s="23"/>
      <c r="UB72" s="23"/>
      <c r="UC72" s="23"/>
      <c r="UD72" s="23"/>
      <c r="UE72" s="23"/>
      <c r="UF72" s="23"/>
      <c r="UG72" s="23"/>
      <c r="UH72" s="23"/>
      <c r="UI72" s="23"/>
      <c r="UJ72" s="23"/>
      <c r="UK72" s="23"/>
      <c r="UL72" s="23"/>
      <c r="UM72" s="23"/>
      <c r="UN72" s="23"/>
      <c r="UO72" s="23"/>
      <c r="UP72" s="23"/>
      <c r="UQ72" s="23"/>
      <c r="UR72" s="23"/>
      <c r="US72" s="23"/>
      <c r="UT72" s="23"/>
      <c r="UU72" s="23"/>
      <c r="UV72" s="23"/>
      <c r="UW72" s="23"/>
      <c r="UX72" s="23"/>
      <c r="UY72" s="23"/>
      <c r="UZ72" s="23"/>
      <c r="VA72" s="23"/>
      <c r="VB72" s="23"/>
      <c r="VC72" s="23"/>
      <c r="VD72" s="23"/>
      <c r="VE72" s="23"/>
      <c r="VF72" s="23"/>
      <c r="VG72" s="23"/>
      <c r="VH72" s="23"/>
      <c r="VI72" s="23"/>
      <c r="VJ72" s="23"/>
      <c r="VK72" s="23"/>
      <c r="VL72" s="23"/>
      <c r="VM72" s="23"/>
      <c r="VN72" s="23"/>
      <c r="VO72" s="23"/>
      <c r="VP72" s="23"/>
      <c r="VQ72" s="23"/>
      <c r="VR72" s="23"/>
      <c r="VS72" s="23"/>
      <c r="VT72" s="23"/>
      <c r="VU72" s="23"/>
      <c r="VV72" s="23"/>
      <c r="VW72" s="23"/>
      <c r="VX72" s="23"/>
      <c r="VY72" s="23"/>
      <c r="VZ72" s="23"/>
      <c r="WA72" s="23"/>
      <c r="WB72" s="23"/>
      <c r="WC72" s="23"/>
      <c r="WD72" s="23"/>
      <c r="WE72" s="23"/>
      <c r="WF72" s="23"/>
      <c r="WG72" s="23"/>
      <c r="WH72" s="23"/>
      <c r="WI72" s="23"/>
      <c r="WJ72" s="23"/>
      <c r="WK72" s="23"/>
      <c r="WL72" s="23"/>
      <c r="WM72" s="23"/>
      <c r="WN72" s="23"/>
      <c r="WO72" s="23"/>
      <c r="WP72" s="23"/>
      <c r="WQ72" s="23"/>
      <c r="WR72" s="23"/>
      <c r="WS72" s="23"/>
      <c r="WT72" s="23"/>
      <c r="WU72" s="23"/>
      <c r="WV72" s="23"/>
      <c r="WW72" s="23"/>
      <c r="WX72" s="23"/>
      <c r="WY72" s="23"/>
      <c r="WZ72" s="23"/>
      <c r="XA72" s="23"/>
      <c r="XB72" s="23"/>
      <c r="XC72" s="23"/>
      <c r="XD72" s="23"/>
      <c r="XE72" s="23"/>
      <c r="XF72" s="23"/>
      <c r="XG72" s="23"/>
      <c r="XH72" s="23"/>
      <c r="XI72" s="23"/>
      <c r="XJ72" s="23"/>
      <c r="XK72" s="23"/>
      <c r="XL72" s="23"/>
      <c r="XM72" s="23"/>
      <c r="XN72" s="23"/>
      <c r="XO72" s="23"/>
      <c r="XP72" s="23"/>
      <c r="XQ72" s="23"/>
      <c r="XR72" s="23"/>
      <c r="XS72" s="23"/>
      <c r="XT72" s="23"/>
      <c r="XU72" s="23"/>
      <c r="XV72" s="23"/>
      <c r="XW72" s="23"/>
      <c r="XX72" s="23"/>
      <c r="XY72" s="23"/>
      <c r="XZ72" s="23"/>
      <c r="YA72" s="23"/>
      <c r="YB72" s="23"/>
      <c r="YC72" s="23"/>
      <c r="YD72" s="23"/>
      <c r="YE72" s="23"/>
      <c r="YF72" s="23"/>
      <c r="YG72" s="23"/>
      <c r="YH72" s="23"/>
      <c r="YI72" s="23"/>
      <c r="YJ72" s="23"/>
      <c r="YK72" s="23"/>
      <c r="YL72" s="23"/>
      <c r="YM72" s="23"/>
      <c r="YN72" s="23"/>
      <c r="YO72" s="23"/>
      <c r="YP72" s="23"/>
      <c r="YQ72" s="23"/>
      <c r="YR72" s="23"/>
      <c r="YS72" s="23"/>
      <c r="YT72" s="23"/>
      <c r="YU72" s="23"/>
      <c r="YV72" s="23"/>
      <c r="YW72" s="23"/>
      <c r="YX72" s="23"/>
      <c r="YY72" s="23"/>
      <c r="YZ72" s="23"/>
      <c r="ZA72" s="23"/>
      <c r="ZB72" s="23"/>
      <c r="ZC72" s="23"/>
      <c r="ZD72" s="23"/>
      <c r="ZE72" s="23"/>
      <c r="ZF72" s="23"/>
      <c r="ZG72" s="23"/>
      <c r="ZH72" s="23"/>
      <c r="ZI72" s="23"/>
      <c r="ZJ72" s="23"/>
      <c r="ZK72" s="23"/>
      <c r="ZL72" s="23"/>
      <c r="ZM72" s="23"/>
      <c r="ZN72" s="23"/>
      <c r="ZO72" s="23"/>
      <c r="ZP72" s="23"/>
      <c r="ZQ72" s="23"/>
      <c r="ZR72" s="23"/>
      <c r="ZS72" s="23"/>
      <c r="ZT72" s="23"/>
      <c r="ZU72" s="23"/>
      <c r="ZV72" s="23"/>
      <c r="ZW72" s="23"/>
      <c r="ZX72" s="23"/>
      <c r="ZY72" s="23"/>
      <c r="ZZ72" s="23"/>
      <c r="AAA72" s="23"/>
      <c r="AAB72" s="23"/>
      <c r="AAC72" s="23"/>
      <c r="AAD72" s="23"/>
      <c r="AAE72" s="23"/>
      <c r="AAF72" s="23"/>
      <c r="AAG72" s="23"/>
      <c r="AAH72" s="23"/>
      <c r="AAI72" s="23"/>
      <c r="AAJ72" s="23"/>
      <c r="AAK72" s="23"/>
      <c r="AAL72" s="23"/>
      <c r="AAM72" s="23"/>
      <c r="AAN72" s="23"/>
      <c r="AAO72" s="23"/>
      <c r="AAP72" s="23"/>
      <c r="AAQ72" s="23"/>
      <c r="AAR72" s="23"/>
      <c r="AAS72" s="23"/>
      <c r="AAT72" s="23"/>
      <c r="AAU72" s="23"/>
      <c r="AAV72" s="23"/>
      <c r="AAW72" s="23"/>
      <c r="AAX72" s="23"/>
      <c r="AAY72" s="23"/>
      <c r="AAZ72" s="23"/>
      <c r="ABA72" s="23"/>
      <c r="ABB72" s="23"/>
      <c r="ABC72" s="23"/>
      <c r="ABD72" s="23"/>
      <c r="ABE72" s="23"/>
      <c r="ABF72" s="23"/>
      <c r="ABG72" s="23"/>
      <c r="ABH72" s="23"/>
      <c r="ABI72" s="23"/>
      <c r="ABJ72" s="23"/>
      <c r="ABK72" s="23"/>
      <c r="ABL72" s="23"/>
      <c r="ABM72" s="23"/>
      <c r="ABN72" s="23"/>
      <c r="ABO72" s="23"/>
      <c r="ABP72" s="23"/>
      <c r="ABQ72" s="23"/>
      <c r="ABR72" s="23"/>
      <c r="ABS72" s="23"/>
      <c r="ABT72" s="23"/>
      <c r="ABU72" s="23"/>
      <c r="ABV72" s="23"/>
      <c r="ABW72" s="23"/>
      <c r="ABX72" s="23"/>
      <c r="ABY72" s="23"/>
      <c r="ABZ72" s="23"/>
      <c r="ACA72" s="23"/>
      <c r="ACB72" s="23"/>
      <c r="ACC72" s="23"/>
      <c r="ACD72" s="23"/>
      <c r="ACE72" s="23"/>
      <c r="ACF72" s="23"/>
      <c r="ACG72" s="23"/>
      <c r="ACH72" s="23"/>
      <c r="ACI72" s="23"/>
      <c r="ACJ72" s="23"/>
      <c r="ACK72" s="23"/>
      <c r="ACL72" s="23"/>
      <c r="ACM72" s="23"/>
      <c r="ACN72" s="23"/>
      <c r="ACO72" s="23"/>
      <c r="ACP72" s="23"/>
      <c r="ACQ72" s="23"/>
      <c r="ACR72" s="23"/>
      <c r="ACS72" s="23"/>
      <c r="ACT72" s="23"/>
      <c r="ACU72" s="23"/>
      <c r="ACV72" s="23"/>
      <c r="ACW72" s="23"/>
      <c r="ACX72" s="23"/>
      <c r="ACY72" s="23"/>
      <c r="ACZ72" s="23"/>
      <c r="ADA72" s="23"/>
      <c r="ADB72" s="23"/>
      <c r="ADC72" s="23"/>
      <c r="ADD72" s="23"/>
      <c r="ADE72" s="23"/>
      <c r="ADF72" s="23"/>
      <c r="ADG72" s="23"/>
      <c r="ADH72" s="23"/>
      <c r="ADI72" s="23"/>
      <c r="ADJ72" s="23"/>
      <c r="ADK72" s="23"/>
      <c r="ADL72" s="23"/>
      <c r="ADM72" s="23"/>
      <c r="ADN72" s="23"/>
      <c r="ADO72" s="23"/>
      <c r="ADP72" s="23"/>
      <c r="ADQ72" s="23"/>
      <c r="ADR72" s="23"/>
      <c r="ADS72" s="23"/>
      <c r="ADT72" s="23"/>
      <c r="ADU72" s="23"/>
      <c r="ADV72" s="23"/>
      <c r="ADW72" s="23"/>
      <c r="ADX72" s="23"/>
      <c r="ADY72" s="23"/>
      <c r="ADZ72" s="23"/>
      <c r="AEA72" s="23"/>
      <c r="AEB72" s="23"/>
      <c r="AEC72" s="23"/>
      <c r="AED72" s="23"/>
      <c r="AEE72" s="23"/>
      <c r="AEF72" s="23"/>
      <c r="AEG72" s="23"/>
      <c r="AEH72" s="23"/>
      <c r="AEI72" s="23"/>
      <c r="AEJ72" s="23"/>
      <c r="AEK72" s="23"/>
      <c r="AEL72" s="23"/>
      <c r="AEM72" s="23"/>
      <c r="AEN72" s="23"/>
      <c r="AEO72" s="23"/>
      <c r="AEP72" s="23"/>
      <c r="AEQ72" s="23"/>
      <c r="AER72" s="23"/>
      <c r="AES72" s="23"/>
      <c r="AET72" s="23"/>
      <c r="AEU72" s="23"/>
      <c r="AEV72" s="23"/>
      <c r="AEW72" s="23"/>
      <c r="AEX72" s="23"/>
      <c r="AEY72" s="23"/>
      <c r="AEZ72" s="23"/>
      <c r="AFA72" s="23"/>
      <c r="AFB72" s="23"/>
      <c r="AFC72" s="23"/>
      <c r="AFD72" s="23"/>
      <c r="AFE72" s="23"/>
      <c r="AFF72" s="23"/>
      <c r="AFG72" s="23"/>
      <c r="AFH72" s="23"/>
      <c r="AFI72" s="23"/>
      <c r="AFJ72" s="23"/>
      <c r="AFK72" s="23"/>
      <c r="AFL72" s="23"/>
      <c r="AFM72" s="23"/>
      <c r="AFN72" s="23"/>
      <c r="AFO72" s="23"/>
      <c r="AFP72" s="23"/>
      <c r="AFQ72" s="23"/>
      <c r="AFR72" s="23"/>
      <c r="AFS72" s="23"/>
      <c r="AFT72" s="23"/>
      <c r="AFU72" s="23"/>
      <c r="AFV72" s="23"/>
      <c r="AFW72" s="23"/>
      <c r="AFX72" s="23"/>
      <c r="AFY72" s="23"/>
      <c r="AFZ72" s="23"/>
      <c r="AGA72" s="23"/>
      <c r="AGB72" s="23"/>
      <c r="AGC72" s="23"/>
      <c r="AGD72" s="23"/>
      <c r="AGE72" s="23"/>
      <c r="AGF72" s="23"/>
      <c r="AGG72" s="23"/>
      <c r="AGH72" s="23"/>
      <c r="AGI72" s="23"/>
      <c r="AGJ72" s="23"/>
      <c r="AGK72" s="23"/>
      <c r="AGL72" s="23"/>
      <c r="AGM72" s="23"/>
      <c r="AGN72" s="23"/>
      <c r="AGO72" s="23"/>
      <c r="AGP72" s="23"/>
      <c r="AGQ72" s="23"/>
      <c r="AGR72" s="23"/>
      <c r="AGS72" s="23"/>
      <c r="AGT72" s="23"/>
      <c r="AGU72" s="23"/>
      <c r="AGV72" s="23"/>
      <c r="AGW72" s="23"/>
      <c r="AGX72" s="23"/>
      <c r="AGY72" s="23"/>
      <c r="AGZ72" s="23"/>
      <c r="AHA72" s="23"/>
      <c r="AHB72" s="23"/>
      <c r="AHC72" s="23"/>
      <c r="AHD72" s="23"/>
      <c r="AHE72" s="23"/>
      <c r="AHF72" s="23"/>
      <c r="AHG72" s="23"/>
      <c r="AHH72" s="23"/>
      <c r="AHI72" s="23"/>
      <c r="AHJ72" s="23"/>
      <c r="AHK72" s="23"/>
      <c r="AHL72" s="23"/>
      <c r="AHM72" s="23"/>
      <c r="AHN72" s="23"/>
      <c r="AHO72" s="23"/>
      <c r="AHP72" s="23"/>
      <c r="AHQ72" s="23"/>
      <c r="AHR72" s="23"/>
      <c r="AHS72" s="23"/>
      <c r="AHT72" s="23"/>
      <c r="AHU72" s="23"/>
      <c r="AHV72" s="23"/>
      <c r="AHW72" s="23"/>
      <c r="AHX72" s="23"/>
      <c r="AHY72" s="23"/>
      <c r="AHZ72" s="23"/>
      <c r="AIA72" s="23"/>
      <c r="AIB72" s="23"/>
      <c r="AIC72" s="23"/>
      <c r="AID72" s="23"/>
      <c r="AIE72" s="23"/>
      <c r="AIF72" s="23"/>
      <c r="AIG72" s="23"/>
      <c r="AIH72" s="23"/>
      <c r="AII72" s="23"/>
      <c r="AIJ72" s="23"/>
      <c r="AIK72" s="23"/>
      <c r="AIL72" s="23"/>
      <c r="AIM72" s="23"/>
      <c r="AIN72" s="23"/>
      <c r="AIO72" s="23"/>
      <c r="AIP72" s="23"/>
      <c r="AIQ72" s="23"/>
      <c r="AIR72" s="23"/>
      <c r="AIS72" s="23"/>
      <c r="AIT72" s="23"/>
      <c r="AIU72" s="23"/>
      <c r="AIV72" s="23"/>
      <c r="AIW72" s="23"/>
      <c r="AIX72" s="23"/>
      <c r="AIY72" s="23"/>
      <c r="AIZ72" s="23"/>
      <c r="AJA72" s="23"/>
      <c r="AJB72" s="23"/>
      <c r="AJC72" s="23"/>
      <c r="AJD72" s="23"/>
      <c r="AJE72" s="23"/>
      <c r="AJF72" s="23"/>
      <c r="AJG72" s="23"/>
      <c r="AJH72" s="23"/>
      <c r="AJI72" s="23"/>
      <c r="AJJ72" s="23"/>
      <c r="AJK72" s="23"/>
      <c r="AJL72" s="23"/>
      <c r="AJM72" s="23"/>
      <c r="AJN72" s="23"/>
      <c r="AJO72" s="23"/>
      <c r="AJP72" s="23"/>
      <c r="AJQ72" s="23"/>
      <c r="AJR72" s="23"/>
      <c r="AJS72" s="23"/>
      <c r="AJT72" s="23"/>
      <c r="AJU72" s="23"/>
      <c r="AJV72" s="23"/>
      <c r="AJW72" s="23"/>
      <c r="AJX72" s="23"/>
      <c r="AJY72" s="23"/>
      <c r="AJZ72" s="23"/>
      <c r="AKA72" s="23"/>
      <c r="AKB72" s="23"/>
      <c r="AKC72" s="23"/>
      <c r="AKD72" s="23"/>
      <c r="AKE72" s="23"/>
      <c r="AKF72" s="23"/>
      <c r="AKG72" s="23"/>
      <c r="AKH72" s="23"/>
      <c r="AKI72" s="23"/>
      <c r="AKJ72" s="23"/>
      <c r="AKK72" s="23"/>
      <c r="AKL72" s="23"/>
      <c r="AKM72" s="23"/>
      <c r="AKN72" s="23"/>
      <c r="AKO72" s="23"/>
      <c r="AKP72" s="23"/>
      <c r="AKQ72" s="23"/>
      <c r="AKR72" s="23"/>
      <c r="AKS72" s="23"/>
      <c r="AKT72" s="23"/>
      <c r="AKU72" s="23"/>
      <c r="AKV72" s="23"/>
      <c r="AKW72" s="23"/>
      <c r="AKX72" s="23"/>
      <c r="AKY72" s="23"/>
      <c r="AKZ72" s="23"/>
      <c r="ALA72" s="23"/>
      <c r="ALB72" s="23"/>
      <c r="ALC72" s="23"/>
      <c r="ALD72" s="23"/>
      <c r="ALE72" s="23"/>
      <c r="ALF72" s="23"/>
      <c r="ALG72" s="23"/>
      <c r="ALH72" s="23"/>
      <c r="ALI72" s="23"/>
      <c r="ALJ72" s="23"/>
      <c r="ALK72" s="23"/>
      <c r="ALL72" s="23"/>
      <c r="ALM72" s="23"/>
      <c r="ALN72" s="23"/>
      <c r="ALO72" s="23"/>
      <c r="ALP72" s="23"/>
      <c r="ALQ72" s="23"/>
      <c r="ALR72" s="23"/>
      <c r="ALS72" s="23"/>
      <c r="ALT72" s="23"/>
      <c r="ALU72" s="23"/>
      <c r="ALV72" s="23"/>
      <c r="ALW72" s="23"/>
      <c r="ALX72" s="23"/>
      <c r="ALY72" s="23"/>
      <c r="ALZ72" s="23"/>
      <c r="AMA72" s="23"/>
      <c r="AMB72" s="23"/>
      <c r="AMC72" s="23"/>
      <c r="AMD72" s="23"/>
      <c r="AME72" s="23"/>
      <c r="AMF72" s="23"/>
      <c r="AMG72" s="23"/>
      <c r="AMH72" s="23"/>
      <c r="AMI72" s="23"/>
      <c r="AMJ72" s="23"/>
      <c r="AMK72" s="23"/>
      <c r="AML72" s="23"/>
      <c r="AMM72" s="23"/>
      <c r="AMN72" s="23"/>
      <c r="AMO72" s="23"/>
      <c r="AMP72" s="23"/>
      <c r="AMQ72" s="23"/>
      <c r="AMR72" s="23"/>
      <c r="AMS72" s="23"/>
      <c r="AMT72" s="23"/>
      <c r="AMU72" s="23"/>
      <c r="AMV72" s="23"/>
      <c r="AMW72" s="23"/>
      <c r="AMX72" s="23"/>
      <c r="AMY72" s="23"/>
      <c r="AMZ72" s="23"/>
      <c r="ANA72" s="23"/>
      <c r="ANB72" s="23"/>
      <c r="ANC72" s="23"/>
      <c r="AND72" s="23"/>
      <c r="ANE72" s="23"/>
      <c r="ANF72" s="23"/>
      <c r="ANG72" s="23"/>
      <c r="ANH72" s="23"/>
      <c r="ANI72" s="23"/>
      <c r="ANJ72" s="23"/>
      <c r="ANK72" s="23"/>
      <c r="ANL72" s="23"/>
      <c r="ANM72" s="23"/>
      <c r="ANN72" s="23"/>
      <c r="ANO72" s="23"/>
      <c r="ANP72" s="23"/>
      <c r="ANQ72" s="23"/>
      <c r="ANR72" s="23"/>
      <c r="ANS72" s="23"/>
      <c r="ANT72" s="23"/>
      <c r="ANU72" s="23"/>
      <c r="ANV72" s="23"/>
      <c r="ANW72" s="23"/>
      <c r="ANX72" s="23"/>
      <c r="ANY72" s="23"/>
      <c r="ANZ72" s="23"/>
      <c r="AOA72" s="23"/>
      <c r="AOB72" s="23"/>
      <c r="AOC72" s="23"/>
      <c r="AOD72" s="23"/>
      <c r="AOE72" s="23"/>
      <c r="AOF72" s="23"/>
      <c r="AOG72" s="23"/>
      <c r="AOH72" s="23"/>
      <c r="AOI72" s="23"/>
      <c r="AOJ72" s="23"/>
      <c r="AOK72" s="23"/>
      <c r="AOL72" s="23"/>
      <c r="AOM72" s="23"/>
      <c r="AON72" s="23"/>
      <c r="AOO72" s="23"/>
      <c r="AOP72" s="23"/>
      <c r="AOQ72" s="23"/>
      <c r="AOR72" s="23"/>
      <c r="AOS72" s="23"/>
      <c r="AOT72" s="23"/>
      <c r="AOU72" s="23"/>
      <c r="AOV72" s="23"/>
      <c r="AOW72" s="23"/>
      <c r="AOX72" s="23"/>
      <c r="AOY72" s="23"/>
      <c r="AOZ72" s="23"/>
      <c r="APA72" s="23"/>
      <c r="APB72" s="23"/>
      <c r="APC72" s="23"/>
      <c r="APD72" s="23"/>
      <c r="APE72" s="23"/>
      <c r="APF72" s="23"/>
      <c r="APG72" s="23"/>
      <c r="APH72" s="23"/>
      <c r="API72" s="23"/>
      <c r="APJ72" s="23"/>
      <c r="APK72" s="23"/>
      <c r="APL72" s="23"/>
      <c r="APM72" s="23"/>
      <c r="APN72" s="23"/>
      <c r="APO72" s="23"/>
      <c r="APP72" s="23"/>
      <c r="APQ72" s="23"/>
      <c r="APR72" s="23"/>
      <c r="APS72" s="23"/>
      <c r="APT72" s="23"/>
      <c r="APU72" s="23"/>
      <c r="APV72" s="23"/>
      <c r="APW72" s="23"/>
      <c r="APX72" s="23"/>
      <c r="APY72" s="23"/>
      <c r="APZ72" s="23"/>
      <c r="AQA72" s="23"/>
      <c r="AQB72" s="23"/>
      <c r="AQC72" s="23"/>
      <c r="AQD72" s="23"/>
      <c r="AQE72" s="23"/>
      <c r="AQF72" s="23"/>
      <c r="AQG72" s="23"/>
      <c r="AQH72" s="23"/>
      <c r="AQI72" s="23"/>
      <c r="AQJ72" s="23"/>
      <c r="AQK72" s="23"/>
      <c r="AQL72" s="23"/>
      <c r="AQM72" s="23"/>
      <c r="AQN72" s="23"/>
      <c r="AQO72" s="23"/>
      <c r="AQP72" s="23"/>
      <c r="AQQ72" s="23"/>
      <c r="AQR72" s="23"/>
      <c r="AQS72" s="23"/>
      <c r="AQT72" s="23"/>
      <c r="AQU72" s="23"/>
      <c r="AQV72" s="23"/>
      <c r="AQW72" s="23"/>
      <c r="AQX72" s="23"/>
      <c r="AQY72" s="23"/>
      <c r="AQZ72" s="23"/>
      <c r="ARA72" s="23"/>
      <c r="ARB72" s="23"/>
      <c r="ARC72" s="23"/>
      <c r="ARD72" s="23"/>
      <c r="ARE72" s="23"/>
      <c r="ARF72" s="23"/>
      <c r="ARG72" s="23"/>
      <c r="ARH72" s="23"/>
      <c r="ARI72" s="23"/>
      <c r="ARJ72" s="23"/>
      <c r="ARK72" s="23"/>
      <c r="ARL72" s="23"/>
      <c r="ARM72" s="23"/>
      <c r="ARN72" s="23"/>
      <c r="ARO72" s="23"/>
      <c r="ARP72" s="23"/>
      <c r="ARQ72" s="23"/>
      <c r="ARR72" s="23"/>
      <c r="ARS72" s="23"/>
      <c r="ART72" s="23"/>
      <c r="ARU72" s="23"/>
      <c r="ARV72" s="23"/>
      <c r="ARW72" s="23"/>
      <c r="ARX72" s="23"/>
      <c r="ARY72" s="23"/>
      <c r="ARZ72" s="23"/>
      <c r="ASA72" s="23"/>
      <c r="ASB72" s="23"/>
      <c r="ASC72" s="23"/>
      <c r="ASD72" s="23"/>
      <c r="ASE72" s="23"/>
      <c r="ASF72" s="23"/>
      <c r="ASG72" s="23"/>
      <c r="ASH72" s="23"/>
      <c r="ASI72" s="23"/>
      <c r="ASJ72" s="23"/>
      <c r="ASK72" s="23"/>
      <c r="ASL72" s="23"/>
      <c r="ASM72" s="23"/>
      <c r="ASN72" s="23"/>
      <c r="ASO72" s="23"/>
      <c r="ASP72" s="23"/>
      <c r="ASQ72" s="23"/>
      <c r="ASR72" s="23"/>
      <c r="ASS72" s="23"/>
      <c r="AST72" s="23"/>
      <c r="ASU72" s="23"/>
      <c r="ASV72" s="23"/>
      <c r="ASW72" s="23"/>
      <c r="ASX72" s="23"/>
      <c r="ASY72" s="23"/>
      <c r="ASZ72" s="23"/>
      <c r="ATA72" s="23"/>
      <c r="ATB72" s="23"/>
      <c r="ATC72" s="23"/>
      <c r="ATD72" s="23"/>
      <c r="ATE72" s="23"/>
      <c r="ATF72" s="23"/>
      <c r="ATG72" s="23"/>
      <c r="ATH72" s="23"/>
      <c r="ATI72" s="23"/>
      <c r="ATJ72" s="23"/>
      <c r="ATK72" s="23"/>
      <c r="ATL72" s="23"/>
      <c r="ATM72" s="23"/>
      <c r="ATN72" s="23"/>
      <c r="ATO72" s="23"/>
      <c r="ATP72" s="23"/>
      <c r="ATQ72" s="23"/>
      <c r="ATR72" s="23"/>
      <c r="ATS72" s="23"/>
      <c r="ATT72" s="23"/>
      <c r="ATU72" s="23"/>
      <c r="ATV72" s="23"/>
      <c r="ATW72" s="23"/>
      <c r="ATX72" s="23"/>
      <c r="ATY72" s="23"/>
      <c r="ATZ72" s="23"/>
      <c r="AUA72" s="23"/>
      <c r="AUB72" s="23"/>
      <c r="AUC72" s="23"/>
      <c r="AUD72" s="23"/>
      <c r="AUE72" s="23"/>
      <c r="AUF72" s="23"/>
      <c r="AUG72" s="23"/>
      <c r="AUH72" s="23"/>
      <c r="AUI72" s="23"/>
      <c r="AUJ72" s="23"/>
      <c r="AUK72" s="23"/>
      <c r="AUL72" s="23"/>
      <c r="AUM72" s="23"/>
      <c r="AUN72" s="23"/>
      <c r="AUO72" s="23"/>
      <c r="AUP72" s="23"/>
      <c r="AUQ72" s="23"/>
      <c r="AUR72" s="23"/>
      <c r="AUS72" s="23"/>
      <c r="AUT72" s="23"/>
      <c r="AUU72" s="23"/>
      <c r="AUV72" s="23"/>
      <c r="AUW72" s="23"/>
      <c r="AUX72" s="23"/>
      <c r="AUY72" s="23"/>
      <c r="AUZ72" s="23"/>
      <c r="AVA72" s="23"/>
      <c r="AVB72" s="23"/>
      <c r="AVC72" s="23"/>
      <c r="AVD72" s="23"/>
      <c r="AVE72" s="23"/>
      <c r="AVF72" s="23"/>
      <c r="AVG72" s="23"/>
      <c r="AVH72" s="23"/>
      <c r="AVI72" s="23"/>
      <c r="AVJ72" s="23"/>
      <c r="AVK72" s="23"/>
      <c r="AVL72" s="23"/>
      <c r="AVM72" s="23"/>
      <c r="AVN72" s="23"/>
      <c r="AVO72" s="23"/>
      <c r="AVP72" s="23"/>
      <c r="AVQ72" s="23"/>
      <c r="AVR72" s="23"/>
      <c r="AVS72" s="23"/>
      <c r="AVT72" s="23"/>
      <c r="AVU72" s="23"/>
      <c r="AVV72" s="23"/>
      <c r="AVW72" s="23"/>
      <c r="AVX72" s="23"/>
      <c r="AVY72" s="23"/>
      <c r="AVZ72" s="23"/>
      <c r="AWA72" s="23"/>
      <c r="AWB72" s="23"/>
      <c r="AWC72" s="23"/>
      <c r="AWD72" s="23"/>
      <c r="AWE72" s="23"/>
      <c r="AWF72" s="23"/>
      <c r="AWG72" s="23"/>
      <c r="AWH72" s="23"/>
      <c r="AWI72" s="23"/>
      <c r="AWJ72" s="23"/>
      <c r="AWK72" s="23"/>
      <c r="AWL72" s="23"/>
      <c r="AWM72" s="23"/>
      <c r="AWN72" s="23"/>
      <c r="AWO72" s="23"/>
      <c r="AWP72" s="23"/>
      <c r="AWQ72" s="23"/>
      <c r="AWR72" s="23"/>
      <c r="AWS72" s="23"/>
      <c r="AWT72" s="23"/>
      <c r="AWU72" s="23"/>
      <c r="AWV72" s="23"/>
      <c r="AWW72" s="23"/>
      <c r="AWX72" s="23"/>
      <c r="AWY72" s="23"/>
      <c r="AWZ72" s="23"/>
      <c r="AXA72" s="23"/>
      <c r="AXB72" s="23"/>
      <c r="AXC72" s="23"/>
      <c r="AXD72" s="23"/>
      <c r="AXE72" s="23"/>
      <c r="AXF72" s="23"/>
      <c r="AXG72" s="23"/>
      <c r="AXH72" s="23"/>
      <c r="AXI72" s="23"/>
      <c r="AXJ72" s="23"/>
      <c r="AXK72" s="23"/>
      <c r="AXL72" s="23"/>
      <c r="AXM72" s="23"/>
      <c r="AXN72" s="23"/>
      <c r="AXO72" s="23"/>
      <c r="AXP72" s="23"/>
      <c r="AXQ72" s="23"/>
      <c r="AXR72" s="23"/>
      <c r="AXS72" s="23"/>
      <c r="AXT72" s="23"/>
      <c r="AXU72" s="23"/>
      <c r="AXV72" s="23"/>
      <c r="AXW72" s="23"/>
      <c r="AXX72" s="23"/>
      <c r="AXY72" s="23"/>
      <c r="AXZ72" s="23"/>
      <c r="AYA72" s="23"/>
      <c r="AYB72" s="23"/>
      <c r="AYC72" s="23"/>
      <c r="AYD72" s="23"/>
      <c r="AYE72" s="23"/>
      <c r="AYF72" s="23"/>
      <c r="AYG72" s="23"/>
      <c r="AYH72" s="23"/>
      <c r="AYI72" s="23"/>
      <c r="AYJ72" s="23"/>
      <c r="AYK72" s="23"/>
      <c r="AYL72" s="23"/>
      <c r="AYM72" s="23"/>
      <c r="AYN72" s="23"/>
      <c r="AYO72" s="23"/>
      <c r="AYP72" s="23"/>
      <c r="AYQ72" s="23"/>
      <c r="AYR72" s="23"/>
      <c r="AYS72" s="23"/>
      <c r="AYT72" s="23"/>
      <c r="AYU72" s="23"/>
      <c r="AYV72" s="23"/>
      <c r="AYW72" s="23"/>
      <c r="AYX72" s="23"/>
      <c r="AYY72" s="23"/>
      <c r="AYZ72" s="23"/>
      <c r="AZA72" s="23"/>
      <c r="AZB72" s="23"/>
      <c r="AZC72" s="23"/>
      <c r="AZD72" s="23"/>
      <c r="AZE72" s="23"/>
      <c r="AZF72" s="23"/>
      <c r="AZG72" s="23"/>
      <c r="AZH72" s="23"/>
      <c r="AZI72" s="23"/>
      <c r="AZJ72" s="23"/>
      <c r="AZK72" s="23"/>
      <c r="AZL72" s="23"/>
      <c r="AZM72" s="23"/>
      <c r="AZN72" s="23"/>
      <c r="AZO72" s="23"/>
      <c r="AZP72" s="23"/>
      <c r="AZQ72" s="23"/>
      <c r="AZR72" s="23"/>
      <c r="AZS72" s="23"/>
      <c r="AZT72" s="23"/>
      <c r="AZU72" s="23"/>
      <c r="AZV72" s="23"/>
      <c r="AZW72" s="23"/>
      <c r="AZX72" s="23"/>
      <c r="AZY72" s="23"/>
      <c r="AZZ72" s="23"/>
      <c r="BAA72" s="23"/>
      <c r="BAB72" s="23"/>
      <c r="BAC72" s="23"/>
      <c r="BAD72" s="23"/>
      <c r="BAE72" s="23"/>
      <c r="BAF72" s="23"/>
      <c r="BAG72" s="23"/>
      <c r="BAH72" s="23"/>
      <c r="BAI72" s="23"/>
      <c r="BAJ72" s="23"/>
      <c r="BAK72" s="23"/>
      <c r="BAL72" s="23"/>
      <c r="BAM72" s="23"/>
      <c r="BAN72" s="23"/>
      <c r="BAO72" s="23"/>
      <c r="BAP72" s="23"/>
      <c r="BAQ72" s="23"/>
      <c r="BAR72" s="23"/>
      <c r="BAS72" s="23"/>
      <c r="BAT72" s="23"/>
      <c r="BAU72" s="23"/>
      <c r="BAV72" s="23"/>
      <c r="BAW72" s="23"/>
      <c r="BAX72" s="23"/>
      <c r="BAY72" s="23"/>
      <c r="BAZ72" s="23"/>
      <c r="BBA72" s="23"/>
      <c r="BBB72" s="23"/>
      <c r="BBC72" s="23"/>
      <c r="BBD72" s="23"/>
      <c r="BBE72" s="23"/>
      <c r="BBF72" s="23"/>
      <c r="BBG72" s="23"/>
      <c r="BBH72" s="23"/>
      <c r="BBI72" s="23"/>
      <c r="BBJ72" s="23"/>
      <c r="BBK72" s="23"/>
      <c r="BBL72" s="23"/>
      <c r="BBM72" s="23"/>
      <c r="BBN72" s="23"/>
      <c r="BBO72" s="23"/>
      <c r="BBP72" s="23"/>
      <c r="BBQ72" s="23"/>
      <c r="BBR72" s="23"/>
      <c r="BBS72" s="23"/>
      <c r="BBT72" s="23"/>
      <c r="BBU72" s="23"/>
      <c r="BBV72" s="23"/>
      <c r="BBW72" s="23"/>
      <c r="BBX72" s="23"/>
      <c r="BBY72" s="23"/>
      <c r="BBZ72" s="23"/>
      <c r="BCA72" s="23"/>
      <c r="BCB72" s="23"/>
      <c r="BCC72" s="23"/>
      <c r="BCD72" s="23"/>
      <c r="BCE72" s="23"/>
      <c r="BCF72" s="23"/>
      <c r="BCG72" s="23"/>
      <c r="BCH72" s="23"/>
      <c r="BCI72" s="23"/>
      <c r="BCJ72" s="23"/>
      <c r="BCK72" s="23"/>
      <c r="BCL72" s="23"/>
      <c r="BCM72" s="23"/>
      <c r="BCN72" s="23"/>
      <c r="BCO72" s="23"/>
      <c r="BCP72" s="23"/>
      <c r="BCQ72" s="23"/>
      <c r="BCR72" s="23"/>
      <c r="BCS72" s="23"/>
      <c r="BCT72" s="23"/>
      <c r="BCU72" s="23"/>
      <c r="BCV72" s="23"/>
      <c r="BCW72" s="23"/>
      <c r="BCX72" s="23"/>
      <c r="BCY72" s="23"/>
      <c r="BCZ72" s="23"/>
      <c r="BDA72" s="23"/>
      <c r="BDB72" s="23"/>
      <c r="BDC72" s="23"/>
      <c r="BDD72" s="23"/>
      <c r="BDE72" s="23"/>
      <c r="BDF72" s="23"/>
      <c r="BDG72" s="23"/>
      <c r="BDH72" s="23"/>
      <c r="BDI72" s="23"/>
      <c r="BDJ72" s="23"/>
      <c r="BDK72" s="23"/>
      <c r="BDL72" s="23"/>
      <c r="BDM72" s="23"/>
      <c r="BDN72" s="23"/>
      <c r="BDO72" s="23"/>
      <c r="BDP72" s="23"/>
      <c r="BDQ72" s="23"/>
      <c r="BDR72" s="23"/>
      <c r="BDS72" s="23"/>
      <c r="BDT72" s="23"/>
      <c r="BDU72" s="23"/>
      <c r="BDV72" s="23"/>
      <c r="BDW72" s="23"/>
      <c r="BDX72" s="23"/>
      <c r="BDY72" s="23"/>
      <c r="BDZ72" s="23"/>
      <c r="BEA72" s="23"/>
      <c r="BEB72" s="23"/>
      <c r="BEC72" s="23"/>
      <c r="BED72" s="23"/>
      <c r="BEE72" s="23"/>
      <c r="BEF72" s="23"/>
      <c r="BEG72" s="23"/>
      <c r="BEH72" s="23"/>
      <c r="BEI72" s="23"/>
      <c r="BEJ72" s="23"/>
      <c r="BEK72" s="23"/>
      <c r="BEL72" s="23"/>
      <c r="BEM72" s="23"/>
      <c r="BEN72" s="23"/>
      <c r="BEO72" s="23"/>
      <c r="BEP72" s="23"/>
      <c r="BEQ72" s="23"/>
      <c r="BER72" s="23"/>
      <c r="BES72" s="23"/>
      <c r="BET72" s="23"/>
      <c r="BEU72" s="23"/>
      <c r="BEV72" s="23"/>
      <c r="BEW72" s="23"/>
      <c r="BEX72" s="23"/>
      <c r="BEY72" s="23"/>
      <c r="BEZ72" s="23"/>
      <c r="BFA72" s="23"/>
      <c r="BFB72" s="23"/>
      <c r="BFC72" s="23"/>
      <c r="BFD72" s="23"/>
      <c r="BFE72" s="23"/>
      <c r="BFF72" s="23"/>
      <c r="BFG72" s="23"/>
      <c r="BFH72" s="23"/>
      <c r="BFI72" s="23"/>
      <c r="BFJ72" s="23"/>
      <c r="BFK72" s="23"/>
      <c r="BFL72" s="23"/>
      <c r="BFM72" s="23"/>
      <c r="BFN72" s="23"/>
      <c r="BFO72" s="23"/>
      <c r="BFP72" s="23"/>
      <c r="BFQ72" s="23"/>
      <c r="BFR72" s="23"/>
      <c r="BFS72" s="23"/>
      <c r="BFT72" s="23"/>
      <c r="BFU72" s="23"/>
      <c r="BFV72" s="23"/>
      <c r="BFW72" s="23"/>
      <c r="BFX72" s="23"/>
      <c r="BFY72" s="23"/>
      <c r="BFZ72" s="23"/>
      <c r="BGA72" s="23"/>
      <c r="BGB72" s="23"/>
      <c r="BGC72" s="23"/>
      <c r="BGD72" s="23"/>
      <c r="BGE72" s="23"/>
      <c r="BGF72" s="23"/>
      <c r="BGG72" s="23"/>
      <c r="BGH72" s="23"/>
      <c r="BGI72" s="23"/>
      <c r="BGJ72" s="23"/>
      <c r="BGK72" s="23"/>
      <c r="BGL72" s="23"/>
      <c r="BGM72" s="23"/>
      <c r="BGN72" s="23"/>
      <c r="BGO72" s="23"/>
      <c r="BGP72" s="23"/>
      <c r="BGQ72" s="23"/>
      <c r="BGR72" s="23"/>
      <c r="BGS72" s="23"/>
      <c r="BGT72" s="23"/>
      <c r="BGU72" s="23"/>
      <c r="BGV72" s="23"/>
      <c r="BGW72" s="23"/>
      <c r="BGX72" s="23"/>
      <c r="BGY72" s="23"/>
      <c r="BGZ72" s="23"/>
      <c r="BHA72" s="23"/>
      <c r="BHB72" s="23"/>
      <c r="BHC72" s="23"/>
      <c r="BHD72" s="23"/>
      <c r="BHE72" s="23"/>
      <c r="BHF72" s="23"/>
      <c r="BHG72" s="23"/>
      <c r="BHH72" s="23"/>
      <c r="BHI72" s="23"/>
      <c r="BHJ72" s="23"/>
      <c r="BHK72" s="23"/>
      <c r="BHL72" s="23"/>
      <c r="BHM72" s="23"/>
      <c r="BHN72" s="23"/>
      <c r="BHO72" s="23"/>
      <c r="BHP72" s="23"/>
      <c r="BHQ72" s="23"/>
      <c r="BHR72" s="23"/>
      <c r="BHS72" s="23"/>
      <c r="BHT72" s="23"/>
      <c r="BHU72" s="23"/>
      <c r="BHV72" s="23"/>
      <c r="BHW72" s="23"/>
      <c r="BHX72" s="23"/>
      <c r="BHY72" s="23"/>
      <c r="BHZ72" s="23"/>
      <c r="BIA72" s="23"/>
      <c r="BIB72" s="23"/>
      <c r="BIC72" s="23"/>
      <c r="BID72" s="23"/>
      <c r="BIE72" s="23"/>
      <c r="BIF72" s="23"/>
      <c r="BIG72" s="23"/>
      <c r="BIH72" s="23"/>
      <c r="BII72" s="23"/>
      <c r="BIJ72" s="23"/>
      <c r="BIK72" s="23"/>
      <c r="BIL72" s="23"/>
      <c r="BIM72" s="23"/>
      <c r="BIN72" s="23"/>
      <c r="BIO72" s="23"/>
      <c r="BIP72" s="23"/>
      <c r="BIQ72" s="23"/>
      <c r="BIR72" s="23"/>
      <c r="BIS72" s="23"/>
      <c r="BIT72" s="23"/>
      <c r="BIU72" s="23"/>
      <c r="BIV72" s="23"/>
      <c r="BIW72" s="23"/>
      <c r="BIX72" s="23"/>
      <c r="BIY72" s="23"/>
      <c r="BIZ72" s="23"/>
      <c r="BJA72" s="23"/>
      <c r="BJB72" s="23"/>
      <c r="BJC72" s="23"/>
      <c r="BJD72" s="23"/>
      <c r="BJE72" s="23"/>
      <c r="BJF72" s="23"/>
      <c r="BJG72" s="23"/>
      <c r="BJH72" s="23"/>
      <c r="BJI72" s="23"/>
      <c r="BJJ72" s="23"/>
      <c r="BJK72" s="23"/>
      <c r="BJL72" s="23"/>
      <c r="BJM72" s="23"/>
      <c r="BJN72" s="23"/>
      <c r="BJO72" s="23"/>
      <c r="BJP72" s="23"/>
      <c r="BJQ72" s="23"/>
      <c r="BJR72" s="23"/>
      <c r="BJS72" s="23"/>
      <c r="BJT72" s="23"/>
      <c r="BJU72" s="23"/>
      <c r="BJV72" s="23"/>
      <c r="BJW72" s="23"/>
      <c r="BJX72" s="23"/>
      <c r="BJY72" s="23"/>
      <c r="BJZ72" s="23"/>
      <c r="BKA72" s="23"/>
      <c r="BKB72" s="23"/>
      <c r="BKC72" s="23"/>
      <c r="BKD72" s="23"/>
      <c r="BKE72" s="23"/>
      <c r="BKF72" s="23"/>
      <c r="BKG72" s="23"/>
      <c r="BKH72" s="23"/>
      <c r="BKI72" s="23"/>
      <c r="BKJ72" s="23"/>
      <c r="BKK72" s="23"/>
      <c r="BKL72" s="23"/>
      <c r="BKM72" s="23"/>
      <c r="BKN72" s="23"/>
      <c r="BKO72" s="23"/>
      <c r="BKP72" s="23"/>
      <c r="BKQ72" s="23"/>
      <c r="BKR72" s="23"/>
      <c r="BKS72" s="23"/>
      <c r="BKT72" s="23"/>
      <c r="BKU72" s="23"/>
      <c r="BKV72" s="23"/>
      <c r="BKW72" s="23"/>
      <c r="BKX72" s="23"/>
      <c r="BKY72" s="23"/>
      <c r="BKZ72" s="23"/>
      <c r="BLA72" s="23"/>
      <c r="BLB72" s="23"/>
      <c r="BLC72" s="23"/>
      <c r="BLD72" s="23"/>
      <c r="BLE72" s="23"/>
      <c r="BLF72" s="23"/>
      <c r="BLG72" s="23"/>
      <c r="BLH72" s="23"/>
      <c r="BLI72" s="23"/>
      <c r="BLJ72" s="23"/>
      <c r="BLK72" s="23"/>
      <c r="BLL72" s="23"/>
      <c r="BLM72" s="23"/>
      <c r="BLN72" s="23"/>
      <c r="BLO72" s="23"/>
      <c r="BLP72" s="23"/>
      <c r="BLQ72" s="23"/>
      <c r="BLR72" s="23"/>
      <c r="BLS72" s="23"/>
      <c r="BLT72" s="23"/>
      <c r="BLU72" s="23"/>
      <c r="BLV72" s="23"/>
      <c r="BLW72" s="23"/>
      <c r="BLX72" s="23"/>
      <c r="BLY72" s="23"/>
      <c r="BLZ72" s="23"/>
      <c r="BMA72" s="23"/>
      <c r="BMB72" s="23"/>
      <c r="BMC72" s="23"/>
      <c r="BMD72" s="23"/>
      <c r="BME72" s="23"/>
      <c r="BMF72" s="23"/>
      <c r="BMG72" s="23"/>
      <c r="BMH72" s="23"/>
      <c r="BMI72" s="23"/>
      <c r="BMJ72" s="23"/>
      <c r="BMK72" s="23"/>
      <c r="BML72" s="23"/>
      <c r="BMM72" s="23"/>
      <c r="BMN72" s="23"/>
      <c r="BMO72" s="23"/>
      <c r="BMP72" s="23"/>
      <c r="BMQ72" s="23"/>
      <c r="BMR72" s="23"/>
      <c r="BMS72" s="23"/>
      <c r="BMT72" s="23"/>
      <c r="BMU72" s="23"/>
      <c r="BMV72" s="23"/>
      <c r="BMW72" s="23"/>
      <c r="BMX72" s="23"/>
      <c r="BMY72" s="23"/>
      <c r="BMZ72" s="23"/>
      <c r="BNA72" s="23"/>
      <c r="BNB72" s="23"/>
      <c r="BNC72" s="23"/>
      <c r="BND72" s="23"/>
      <c r="BNE72" s="23"/>
      <c r="BNF72" s="23"/>
      <c r="BNG72" s="23"/>
      <c r="BNH72" s="23"/>
      <c r="BNI72" s="23"/>
      <c r="BNJ72" s="23"/>
      <c r="BNK72" s="23"/>
      <c r="BNL72" s="23"/>
      <c r="BNM72" s="23"/>
      <c r="BNN72" s="23"/>
      <c r="BNO72" s="23"/>
      <c r="BNP72" s="23"/>
      <c r="BNQ72" s="23"/>
      <c r="BNR72" s="23"/>
      <c r="BNS72" s="23"/>
      <c r="BNT72" s="23"/>
      <c r="BNU72" s="23"/>
      <c r="BNV72" s="23"/>
      <c r="BNW72" s="23"/>
      <c r="BNX72" s="23"/>
      <c r="BNY72" s="23"/>
      <c r="BNZ72" s="23"/>
      <c r="BOA72" s="23"/>
      <c r="BOB72" s="23"/>
      <c r="BOC72" s="23"/>
      <c r="BOD72" s="23"/>
      <c r="BOE72" s="23"/>
      <c r="BOF72" s="23"/>
      <c r="BOG72" s="23"/>
      <c r="BOH72" s="23"/>
      <c r="BOI72" s="23"/>
      <c r="BOJ72" s="23"/>
      <c r="BOK72" s="23"/>
      <c r="BOL72" s="23"/>
      <c r="BOM72" s="23"/>
      <c r="BON72" s="23"/>
      <c r="BOO72" s="23"/>
      <c r="BOP72" s="23"/>
      <c r="BOQ72" s="23"/>
      <c r="BOR72" s="23"/>
      <c r="BOS72" s="23"/>
      <c r="BOT72" s="23"/>
      <c r="BOU72" s="23"/>
      <c r="BOV72" s="23"/>
      <c r="BOW72" s="23"/>
      <c r="BOX72" s="23"/>
      <c r="BOY72" s="23"/>
      <c r="BOZ72" s="23"/>
      <c r="BPA72" s="23"/>
      <c r="BPB72" s="23"/>
      <c r="BPC72" s="23"/>
      <c r="BPD72" s="23"/>
      <c r="BPE72" s="23"/>
      <c r="BPF72" s="23"/>
      <c r="BPG72" s="23"/>
      <c r="BPH72" s="23"/>
      <c r="BPI72" s="23"/>
      <c r="BPJ72" s="23"/>
      <c r="BPK72" s="23"/>
      <c r="BPL72" s="23"/>
      <c r="BPM72" s="23"/>
      <c r="BPN72" s="23"/>
      <c r="BPO72" s="23"/>
      <c r="BPP72" s="23"/>
      <c r="BPQ72" s="23"/>
      <c r="BPR72" s="23"/>
      <c r="BPS72" s="23"/>
      <c r="BPT72" s="23"/>
      <c r="BPU72" s="23"/>
      <c r="BPV72" s="23"/>
      <c r="BPW72" s="23"/>
      <c r="BPX72" s="23"/>
      <c r="BPY72" s="23"/>
      <c r="BPZ72" s="23"/>
      <c r="BQA72" s="23"/>
      <c r="BQB72" s="23"/>
      <c r="BQC72" s="23"/>
      <c r="BQD72" s="23"/>
      <c r="BQE72" s="23"/>
      <c r="BQF72" s="23"/>
      <c r="BQG72" s="23"/>
      <c r="BQH72" s="23"/>
      <c r="BQI72" s="23"/>
      <c r="BQJ72" s="23"/>
      <c r="BQK72" s="23"/>
      <c r="BQL72" s="23"/>
      <c r="BQM72" s="23"/>
      <c r="BQN72" s="23"/>
      <c r="BQO72" s="23"/>
      <c r="BQP72" s="23"/>
      <c r="BQQ72" s="23"/>
      <c r="BQR72" s="23"/>
      <c r="BQS72" s="23"/>
      <c r="BQT72" s="23"/>
      <c r="BQU72" s="23"/>
      <c r="BQV72" s="23"/>
      <c r="BQW72" s="23"/>
      <c r="BQX72" s="23"/>
      <c r="BQY72" s="23"/>
      <c r="BQZ72" s="23"/>
      <c r="BRA72" s="23"/>
      <c r="BRB72" s="23"/>
      <c r="BRC72" s="23"/>
      <c r="BRD72" s="23"/>
      <c r="BRE72" s="23"/>
      <c r="BRF72" s="23"/>
      <c r="BRG72" s="23"/>
      <c r="BRH72" s="23"/>
      <c r="BRI72" s="23"/>
      <c r="BRJ72" s="23"/>
      <c r="BRK72" s="23"/>
      <c r="BRL72" s="23"/>
      <c r="BRM72" s="23"/>
      <c r="BRN72" s="23"/>
      <c r="BRO72" s="23"/>
      <c r="BRP72" s="23"/>
      <c r="BRQ72" s="23"/>
      <c r="BRR72" s="23"/>
      <c r="BRS72" s="23"/>
      <c r="BRT72" s="23"/>
      <c r="BRU72" s="23"/>
      <c r="BRV72" s="23"/>
      <c r="BRW72" s="23"/>
      <c r="BRX72" s="23"/>
      <c r="BRY72" s="23"/>
      <c r="BRZ72" s="23"/>
      <c r="BSA72" s="23"/>
      <c r="BSB72" s="23"/>
      <c r="BSC72" s="23"/>
      <c r="BSD72" s="23"/>
      <c r="BSE72" s="23"/>
      <c r="BSF72" s="23"/>
      <c r="BSG72" s="23"/>
      <c r="BSH72" s="23"/>
      <c r="BSI72" s="23"/>
      <c r="BSJ72" s="23"/>
      <c r="BSK72" s="23"/>
      <c r="BSL72" s="23"/>
      <c r="BSM72" s="23"/>
      <c r="BSN72" s="23"/>
      <c r="BSO72" s="23"/>
      <c r="BSP72" s="23"/>
      <c r="BSQ72" s="23"/>
      <c r="BSR72" s="23"/>
      <c r="BSS72" s="23"/>
      <c r="BST72" s="23"/>
      <c r="BSU72" s="23"/>
      <c r="BSV72" s="23"/>
      <c r="BSW72" s="23"/>
      <c r="BSX72" s="23"/>
      <c r="BSY72" s="23"/>
      <c r="BSZ72" s="23"/>
      <c r="BTA72" s="23"/>
      <c r="BTB72" s="23"/>
      <c r="BTC72" s="23"/>
      <c r="BTD72" s="23"/>
      <c r="BTE72" s="23"/>
      <c r="BTF72" s="23"/>
      <c r="BTG72" s="23"/>
      <c r="BTH72" s="23"/>
      <c r="BTI72" s="23"/>
      <c r="BTJ72" s="23"/>
      <c r="BTK72" s="23"/>
      <c r="BTL72" s="23"/>
      <c r="BTM72" s="23"/>
      <c r="BTN72" s="23"/>
      <c r="BTO72" s="23"/>
      <c r="BTP72" s="23"/>
      <c r="BTQ72" s="23"/>
      <c r="BTR72" s="23"/>
      <c r="BTS72" s="23"/>
      <c r="BTT72" s="23"/>
      <c r="BTU72" s="23"/>
      <c r="BTV72" s="23"/>
      <c r="BTW72" s="23"/>
      <c r="BTX72" s="23"/>
      <c r="BTY72" s="23"/>
      <c r="BTZ72" s="23"/>
      <c r="BUA72" s="23"/>
      <c r="BUB72" s="23"/>
      <c r="BUC72" s="23"/>
      <c r="BUD72" s="23"/>
      <c r="BUE72" s="23"/>
      <c r="BUF72" s="23"/>
      <c r="BUG72" s="23"/>
      <c r="BUH72" s="23"/>
      <c r="BUI72" s="23"/>
      <c r="BUJ72" s="23"/>
      <c r="BUK72" s="23"/>
      <c r="BUL72" s="23"/>
      <c r="BUM72" s="23"/>
      <c r="BUN72" s="23"/>
      <c r="BUO72" s="23"/>
      <c r="BUP72" s="23"/>
      <c r="BUQ72" s="23"/>
      <c r="BUR72" s="23"/>
      <c r="BUS72" s="23"/>
      <c r="BUT72" s="23"/>
      <c r="BUU72" s="23"/>
      <c r="BUV72" s="23"/>
      <c r="BUW72" s="23"/>
      <c r="BUX72" s="23"/>
      <c r="BUY72" s="23"/>
      <c r="BUZ72" s="23"/>
      <c r="BVA72" s="23"/>
      <c r="BVB72" s="23"/>
      <c r="BVC72" s="23"/>
      <c r="BVD72" s="23"/>
      <c r="BVE72" s="23"/>
      <c r="BVF72" s="23"/>
      <c r="BVG72" s="23"/>
      <c r="BVH72" s="23"/>
      <c r="BVI72" s="23"/>
      <c r="BVJ72" s="23"/>
      <c r="BVK72" s="23"/>
      <c r="BVL72" s="23"/>
      <c r="BVM72" s="23"/>
      <c r="BVN72" s="23"/>
      <c r="BVO72" s="23"/>
      <c r="BVP72" s="23"/>
      <c r="BVQ72" s="23"/>
      <c r="BVR72" s="23"/>
      <c r="BVS72" s="23"/>
      <c r="BVT72" s="23"/>
      <c r="BVU72" s="23"/>
      <c r="BVV72" s="23"/>
      <c r="BVW72" s="23"/>
      <c r="BVX72" s="23"/>
      <c r="BVY72" s="23"/>
      <c r="BVZ72" s="23"/>
      <c r="BWA72" s="23"/>
      <c r="BWB72" s="23"/>
      <c r="BWC72" s="23"/>
      <c r="BWD72" s="23"/>
      <c r="BWE72" s="23"/>
      <c r="BWF72" s="23"/>
      <c r="BWG72" s="23"/>
      <c r="BWH72" s="23"/>
      <c r="BWI72" s="23"/>
      <c r="BWJ72" s="23"/>
      <c r="BWK72" s="23"/>
      <c r="BWL72" s="23"/>
      <c r="BWM72" s="23"/>
      <c r="BWN72" s="23"/>
      <c r="BWO72" s="23"/>
      <c r="BWP72" s="23"/>
      <c r="BWQ72" s="23"/>
      <c r="BWR72" s="23"/>
      <c r="BWS72" s="23"/>
      <c r="BWT72" s="23"/>
      <c r="BWU72" s="23"/>
      <c r="BWV72" s="23"/>
      <c r="BWW72" s="23"/>
      <c r="BWX72" s="23"/>
      <c r="BWY72" s="23"/>
      <c r="BWZ72" s="23"/>
      <c r="BXA72" s="23"/>
      <c r="BXB72" s="23"/>
      <c r="BXC72" s="23"/>
      <c r="BXD72" s="23"/>
      <c r="BXE72" s="23"/>
      <c r="BXF72" s="23"/>
      <c r="BXG72" s="23"/>
      <c r="BXH72" s="23"/>
      <c r="BXI72" s="23"/>
      <c r="BXJ72" s="23"/>
      <c r="BXK72" s="23"/>
      <c r="BXL72" s="23"/>
      <c r="BXM72" s="23"/>
      <c r="BXN72" s="23"/>
      <c r="BXO72" s="23"/>
      <c r="BXP72" s="23"/>
      <c r="BXQ72" s="23"/>
      <c r="BXR72" s="23"/>
      <c r="BXS72" s="23"/>
      <c r="BXT72" s="23"/>
      <c r="BXU72" s="23"/>
      <c r="BXV72" s="23"/>
      <c r="BXW72" s="23"/>
      <c r="BXX72" s="23"/>
      <c r="BXY72" s="23"/>
      <c r="BXZ72" s="23"/>
      <c r="BYA72" s="23"/>
      <c r="BYB72" s="23"/>
      <c r="BYC72" s="23"/>
      <c r="BYD72" s="23"/>
      <c r="BYE72" s="23"/>
      <c r="BYF72" s="23"/>
      <c r="BYG72" s="23"/>
      <c r="BYH72" s="23"/>
      <c r="BYI72" s="23"/>
      <c r="BYJ72" s="23"/>
      <c r="BYK72" s="23"/>
      <c r="BYL72" s="23"/>
      <c r="BYM72" s="23"/>
      <c r="BYN72" s="23"/>
      <c r="BYO72" s="23"/>
      <c r="BYP72" s="23"/>
      <c r="BYQ72" s="23"/>
      <c r="BYR72" s="23"/>
      <c r="BYS72" s="23"/>
      <c r="BYT72" s="23"/>
      <c r="BYU72" s="23"/>
      <c r="BYV72" s="23"/>
      <c r="BYW72" s="23"/>
      <c r="BYX72" s="23"/>
      <c r="BYY72" s="23"/>
      <c r="BYZ72" s="23"/>
      <c r="BZA72" s="23"/>
      <c r="BZB72" s="23"/>
      <c r="BZC72" s="23"/>
      <c r="BZD72" s="23"/>
      <c r="BZE72" s="23"/>
      <c r="BZF72" s="23"/>
      <c r="BZG72" s="23"/>
      <c r="BZH72" s="23"/>
      <c r="BZI72" s="23"/>
      <c r="BZJ72" s="23"/>
      <c r="BZK72" s="23"/>
      <c r="BZL72" s="23"/>
      <c r="BZM72" s="23"/>
      <c r="BZN72" s="23"/>
      <c r="BZO72" s="23"/>
      <c r="BZP72" s="23"/>
      <c r="BZQ72" s="23"/>
      <c r="BZR72" s="23"/>
      <c r="BZS72" s="23"/>
      <c r="BZT72" s="23"/>
      <c r="BZU72" s="23"/>
      <c r="BZV72" s="23"/>
      <c r="BZW72" s="23"/>
      <c r="BZX72" s="23"/>
      <c r="BZY72" s="23"/>
      <c r="BZZ72" s="23"/>
      <c r="CAA72" s="23"/>
      <c r="CAB72" s="23"/>
      <c r="CAC72" s="23"/>
      <c r="CAD72" s="23"/>
      <c r="CAE72" s="23"/>
      <c r="CAF72" s="23"/>
      <c r="CAG72" s="23"/>
      <c r="CAH72" s="23"/>
      <c r="CAI72" s="23"/>
      <c r="CAJ72" s="23"/>
      <c r="CAK72" s="23"/>
      <c r="CAL72" s="23"/>
      <c r="CAM72" s="23"/>
      <c r="CAN72" s="23"/>
      <c r="CAO72" s="23"/>
      <c r="CAP72" s="23"/>
      <c r="CAQ72" s="23"/>
      <c r="CAR72" s="23"/>
      <c r="CAS72" s="23"/>
      <c r="CAT72" s="23"/>
      <c r="CAU72" s="23"/>
      <c r="CAV72" s="23"/>
      <c r="CAW72" s="23"/>
      <c r="CAX72" s="23"/>
      <c r="CAY72" s="23"/>
      <c r="CAZ72" s="23"/>
      <c r="CBA72" s="23"/>
      <c r="CBB72" s="23"/>
      <c r="CBC72" s="23"/>
      <c r="CBD72" s="23"/>
      <c r="CBE72" s="23"/>
      <c r="CBF72" s="23"/>
      <c r="CBG72" s="23"/>
      <c r="CBH72" s="23"/>
      <c r="CBI72" s="23"/>
      <c r="CBJ72" s="23"/>
      <c r="CBK72" s="23"/>
      <c r="CBL72" s="23"/>
      <c r="CBM72" s="23"/>
      <c r="CBN72" s="23"/>
      <c r="CBO72" s="23"/>
      <c r="CBP72" s="23"/>
      <c r="CBQ72" s="23"/>
      <c r="CBR72" s="23"/>
      <c r="CBS72" s="23"/>
      <c r="CBT72" s="23"/>
      <c r="CBU72" s="23"/>
      <c r="CBV72" s="23"/>
      <c r="CBW72" s="23"/>
      <c r="CBX72" s="23"/>
      <c r="CBY72" s="23"/>
      <c r="CBZ72" s="23"/>
      <c r="CCA72" s="23"/>
      <c r="CCB72" s="23"/>
      <c r="CCC72" s="23"/>
      <c r="CCD72" s="23"/>
      <c r="CCE72" s="23"/>
      <c r="CCF72" s="23"/>
      <c r="CCG72" s="23"/>
      <c r="CCH72" s="23"/>
      <c r="CCI72" s="23"/>
      <c r="CCJ72" s="23"/>
      <c r="CCK72" s="23"/>
      <c r="CCL72" s="23"/>
      <c r="CCM72" s="23"/>
      <c r="CCN72" s="23"/>
      <c r="CCO72" s="23"/>
      <c r="CCP72" s="23"/>
      <c r="CCQ72" s="23"/>
      <c r="CCR72" s="23"/>
      <c r="CCS72" s="23"/>
      <c r="CCT72" s="23"/>
      <c r="CCU72" s="23"/>
      <c r="CCV72" s="23"/>
      <c r="CCW72" s="23"/>
      <c r="CCX72" s="23"/>
      <c r="CCY72" s="23"/>
      <c r="CCZ72" s="23"/>
      <c r="CDA72" s="23"/>
      <c r="CDB72" s="23"/>
      <c r="CDC72" s="23"/>
      <c r="CDD72" s="23"/>
      <c r="CDE72" s="23"/>
      <c r="CDF72" s="23"/>
      <c r="CDG72" s="23"/>
      <c r="CDH72" s="23"/>
      <c r="CDI72" s="23"/>
      <c r="CDJ72" s="23"/>
      <c r="CDK72" s="23"/>
      <c r="CDL72" s="23"/>
      <c r="CDM72" s="23"/>
      <c r="CDN72" s="23"/>
      <c r="CDO72" s="23"/>
      <c r="CDP72" s="23"/>
      <c r="CDQ72" s="23"/>
      <c r="CDR72" s="23"/>
      <c r="CDS72" s="23"/>
      <c r="CDT72" s="23"/>
      <c r="CDU72" s="23"/>
      <c r="CDV72" s="23"/>
      <c r="CDW72" s="23"/>
      <c r="CDX72" s="23"/>
      <c r="CDY72" s="23"/>
      <c r="CDZ72" s="23"/>
      <c r="CEA72" s="23"/>
      <c r="CEB72" s="23"/>
      <c r="CEC72" s="23"/>
      <c r="CED72" s="23"/>
      <c r="CEE72" s="23"/>
      <c r="CEF72" s="23"/>
      <c r="CEG72" s="23"/>
      <c r="CEH72" s="23"/>
      <c r="CEI72" s="23"/>
      <c r="CEJ72" s="23"/>
      <c r="CEK72" s="23"/>
      <c r="CEL72" s="23"/>
      <c r="CEM72" s="23"/>
      <c r="CEN72" s="23"/>
      <c r="CEO72" s="23"/>
      <c r="CEP72" s="23"/>
      <c r="CEQ72" s="23"/>
      <c r="CER72" s="23"/>
      <c r="CES72" s="23"/>
      <c r="CET72" s="23"/>
      <c r="CEU72" s="23"/>
      <c r="CEV72" s="23"/>
      <c r="CEW72" s="23"/>
      <c r="CEX72" s="23"/>
      <c r="CEY72" s="23"/>
      <c r="CEZ72" s="23"/>
      <c r="CFA72" s="23"/>
      <c r="CFB72" s="23"/>
      <c r="CFC72" s="23"/>
      <c r="CFD72" s="23"/>
      <c r="CFE72" s="23"/>
      <c r="CFF72" s="23"/>
      <c r="CFG72" s="23"/>
      <c r="CFH72" s="23"/>
      <c r="CFI72" s="23"/>
      <c r="CFJ72" s="23"/>
      <c r="CFK72" s="23"/>
      <c r="CFL72" s="23"/>
      <c r="CFM72" s="23"/>
      <c r="CFN72" s="23"/>
      <c r="CFO72" s="23"/>
      <c r="CFP72" s="23"/>
      <c r="CFQ72" s="23"/>
      <c r="CFR72" s="23"/>
      <c r="CFS72" s="23"/>
      <c r="CFT72" s="23"/>
      <c r="CFU72" s="23"/>
      <c r="CFV72" s="23"/>
      <c r="CFW72" s="23"/>
      <c r="CFX72" s="23"/>
      <c r="CFY72" s="23"/>
      <c r="CFZ72" s="23"/>
      <c r="CGA72" s="23"/>
      <c r="CGB72" s="23"/>
      <c r="CGC72" s="23"/>
      <c r="CGD72" s="23"/>
      <c r="CGE72" s="23"/>
      <c r="CGF72" s="23"/>
      <c r="CGG72" s="23"/>
      <c r="CGH72" s="23"/>
      <c r="CGI72" s="23"/>
      <c r="CGJ72" s="23"/>
      <c r="CGK72" s="23"/>
      <c r="CGL72" s="23"/>
      <c r="CGM72" s="23"/>
      <c r="CGN72" s="23"/>
      <c r="CGO72" s="23"/>
      <c r="CGP72" s="23"/>
      <c r="CGQ72" s="23"/>
      <c r="CGR72" s="23"/>
      <c r="CGS72" s="23"/>
      <c r="CGT72" s="23"/>
      <c r="CGU72" s="23"/>
      <c r="CGV72" s="23"/>
      <c r="CGW72" s="23"/>
      <c r="CGX72" s="23"/>
      <c r="CGY72" s="23"/>
      <c r="CGZ72" s="23"/>
      <c r="CHA72" s="23"/>
      <c r="CHB72" s="23"/>
      <c r="CHC72" s="23"/>
      <c r="CHD72" s="23"/>
      <c r="CHE72" s="23"/>
      <c r="CHF72" s="23"/>
      <c r="CHG72" s="23"/>
      <c r="CHH72" s="23"/>
      <c r="CHI72" s="23"/>
      <c r="CHJ72" s="23"/>
      <c r="CHK72" s="23"/>
      <c r="CHL72" s="23"/>
      <c r="CHM72" s="23"/>
      <c r="CHN72" s="23"/>
      <c r="CHO72" s="23"/>
      <c r="CHP72" s="23"/>
      <c r="CHQ72" s="23"/>
      <c r="CHR72" s="23"/>
      <c r="CHS72" s="23"/>
      <c r="CHT72" s="23"/>
      <c r="CHU72" s="23"/>
      <c r="CHV72" s="23"/>
      <c r="CHW72" s="23"/>
      <c r="CHX72" s="23"/>
      <c r="CHY72" s="23"/>
      <c r="CHZ72" s="23"/>
      <c r="CIA72" s="23"/>
      <c r="CIB72" s="23"/>
      <c r="CIC72" s="23"/>
      <c r="CID72" s="23"/>
      <c r="CIE72" s="23"/>
      <c r="CIF72" s="23"/>
      <c r="CIG72" s="23"/>
      <c r="CIH72" s="23"/>
      <c r="CII72" s="23"/>
      <c r="CIJ72" s="23"/>
      <c r="CIK72" s="23"/>
      <c r="CIL72" s="23"/>
      <c r="CIM72" s="23"/>
      <c r="CIN72" s="23"/>
      <c r="CIO72" s="23"/>
      <c r="CIP72" s="23"/>
      <c r="CIQ72" s="23"/>
      <c r="CIR72" s="23"/>
      <c r="CIS72" s="23"/>
      <c r="CIT72" s="23"/>
      <c r="CIU72" s="23"/>
      <c r="CIV72" s="23"/>
      <c r="CIW72" s="23"/>
      <c r="CIX72" s="23"/>
      <c r="CIY72" s="23"/>
      <c r="CIZ72" s="23"/>
      <c r="CJA72" s="23"/>
      <c r="CJB72" s="23"/>
      <c r="CJC72" s="23"/>
      <c r="CJD72" s="23"/>
      <c r="CJE72" s="23"/>
      <c r="CJF72" s="23"/>
      <c r="CJG72" s="23"/>
      <c r="CJH72" s="23"/>
      <c r="CJI72" s="23"/>
      <c r="CJJ72" s="23"/>
      <c r="CJK72" s="23"/>
      <c r="CJL72" s="23"/>
      <c r="CJM72" s="23"/>
      <c r="CJN72" s="23"/>
      <c r="CJO72" s="23"/>
      <c r="CJP72" s="23"/>
      <c r="CJQ72" s="23"/>
      <c r="CJR72" s="23"/>
      <c r="CJS72" s="23"/>
      <c r="CJT72" s="23"/>
      <c r="CJU72" s="23"/>
      <c r="CJV72" s="23"/>
      <c r="CJW72" s="23"/>
      <c r="CJX72" s="23"/>
      <c r="CJY72" s="23"/>
      <c r="CJZ72" s="23"/>
      <c r="CKA72" s="23"/>
      <c r="CKB72" s="23"/>
      <c r="CKC72" s="23"/>
      <c r="CKD72" s="23"/>
      <c r="CKE72" s="23"/>
      <c r="CKF72" s="23"/>
      <c r="CKG72" s="23"/>
      <c r="CKH72" s="23"/>
      <c r="CKI72" s="23"/>
      <c r="CKJ72" s="23"/>
      <c r="CKK72" s="23"/>
      <c r="CKL72" s="23"/>
      <c r="CKM72" s="23"/>
      <c r="CKN72" s="23"/>
      <c r="CKO72" s="23"/>
      <c r="CKP72" s="23"/>
      <c r="CKQ72" s="23"/>
      <c r="CKR72" s="23"/>
      <c r="CKS72" s="23"/>
      <c r="CKT72" s="23"/>
      <c r="CKU72" s="23"/>
      <c r="CKV72" s="23"/>
      <c r="CKW72" s="23"/>
      <c r="CKX72" s="23"/>
      <c r="CKY72" s="23"/>
      <c r="CKZ72" s="23"/>
      <c r="CLA72" s="23"/>
      <c r="CLB72" s="23"/>
      <c r="CLC72" s="23"/>
      <c r="CLD72" s="23"/>
      <c r="CLE72" s="23"/>
      <c r="CLF72" s="23"/>
      <c r="CLG72" s="23"/>
      <c r="CLH72" s="23"/>
      <c r="CLI72" s="23"/>
      <c r="CLJ72" s="23"/>
      <c r="CLK72" s="23"/>
      <c r="CLL72" s="23"/>
      <c r="CLM72" s="23"/>
      <c r="CLN72" s="23"/>
      <c r="CLO72" s="23"/>
      <c r="CLP72" s="23"/>
      <c r="CLQ72" s="23"/>
      <c r="CLR72" s="23"/>
      <c r="CLS72" s="23"/>
      <c r="CLT72" s="23"/>
      <c r="CLU72" s="23"/>
      <c r="CLV72" s="23"/>
      <c r="CLW72" s="23"/>
      <c r="CLX72" s="23"/>
      <c r="CLY72" s="23"/>
      <c r="CLZ72" s="23"/>
      <c r="CMA72" s="23"/>
      <c r="CMB72" s="23"/>
      <c r="CMC72" s="23"/>
      <c r="CMD72" s="23"/>
      <c r="CME72" s="23"/>
      <c r="CMF72" s="23"/>
      <c r="CMG72" s="23"/>
      <c r="CMH72" s="23"/>
      <c r="CMI72" s="23"/>
      <c r="CMJ72" s="23"/>
      <c r="CMK72" s="23"/>
      <c r="CML72" s="23"/>
      <c r="CMM72" s="23"/>
      <c r="CMN72" s="23"/>
      <c r="CMO72" s="23"/>
      <c r="CMP72" s="23"/>
      <c r="CMQ72" s="23"/>
      <c r="CMR72" s="23"/>
      <c r="CMS72" s="23"/>
      <c r="CMT72" s="23"/>
      <c r="CMU72" s="23"/>
      <c r="CMV72" s="23"/>
      <c r="CMW72" s="23"/>
      <c r="CMX72" s="23"/>
      <c r="CMY72" s="23"/>
      <c r="CMZ72" s="23"/>
      <c r="CNA72" s="23"/>
      <c r="CNB72" s="23"/>
      <c r="CNC72" s="23"/>
      <c r="CND72" s="23"/>
      <c r="CNE72" s="23"/>
      <c r="CNF72" s="23"/>
      <c r="CNG72" s="23"/>
      <c r="CNH72" s="23"/>
      <c r="CNI72" s="23"/>
      <c r="CNJ72" s="23"/>
      <c r="CNK72" s="23"/>
      <c r="CNL72" s="23"/>
      <c r="CNM72" s="23"/>
      <c r="CNN72" s="23"/>
      <c r="CNO72" s="23"/>
      <c r="CNP72" s="23"/>
      <c r="CNQ72" s="23"/>
      <c r="CNR72" s="23"/>
      <c r="CNS72" s="23"/>
      <c r="CNT72" s="23"/>
      <c r="CNU72" s="23"/>
      <c r="CNV72" s="23"/>
      <c r="CNW72" s="23"/>
      <c r="CNX72" s="23"/>
      <c r="CNY72" s="23"/>
      <c r="CNZ72" s="23"/>
      <c r="COA72" s="23"/>
      <c r="COB72" s="23"/>
      <c r="COC72" s="23"/>
      <c r="COD72" s="23"/>
      <c r="COE72" s="23"/>
      <c r="COF72" s="23"/>
      <c r="COG72" s="23"/>
      <c r="COH72" s="23"/>
      <c r="COI72" s="23"/>
      <c r="COJ72" s="23"/>
      <c r="COK72" s="23"/>
      <c r="COL72" s="23"/>
      <c r="COM72" s="23"/>
      <c r="CON72" s="23"/>
      <c r="COO72" s="23"/>
      <c r="COP72" s="23"/>
      <c r="COQ72" s="23"/>
      <c r="COR72" s="23"/>
      <c r="COS72" s="23"/>
      <c r="COT72" s="23"/>
      <c r="COU72" s="23"/>
      <c r="COV72" s="23"/>
      <c r="COW72" s="23"/>
      <c r="COX72" s="23"/>
      <c r="COY72" s="23"/>
      <c r="COZ72" s="23"/>
      <c r="CPA72" s="23"/>
      <c r="CPB72" s="23"/>
      <c r="CPC72" s="23"/>
      <c r="CPD72" s="23"/>
      <c r="CPE72" s="23"/>
      <c r="CPF72" s="23"/>
      <c r="CPG72" s="23"/>
      <c r="CPH72" s="23"/>
      <c r="CPI72" s="23"/>
      <c r="CPJ72" s="23"/>
      <c r="CPK72" s="23"/>
      <c r="CPL72" s="23"/>
      <c r="CPM72" s="23"/>
      <c r="CPN72" s="23"/>
      <c r="CPO72" s="23"/>
      <c r="CPP72" s="23"/>
      <c r="CPQ72" s="23"/>
      <c r="CPR72" s="23"/>
      <c r="CPS72" s="23"/>
      <c r="CPT72" s="23"/>
      <c r="CPU72" s="23"/>
      <c r="CPV72" s="23"/>
      <c r="CPW72" s="23"/>
      <c r="CPX72" s="23"/>
      <c r="CPY72" s="23"/>
      <c r="CPZ72" s="23"/>
      <c r="CQA72" s="23"/>
      <c r="CQB72" s="23"/>
      <c r="CQC72" s="23"/>
      <c r="CQD72" s="23"/>
      <c r="CQE72" s="23"/>
      <c r="CQF72" s="23"/>
      <c r="CQG72" s="23"/>
      <c r="CQH72" s="23"/>
      <c r="CQI72" s="23"/>
      <c r="CQJ72" s="23"/>
      <c r="CQK72" s="23"/>
      <c r="CQL72" s="23"/>
      <c r="CQM72" s="23"/>
      <c r="CQN72" s="23"/>
      <c r="CQO72" s="23"/>
      <c r="CQP72" s="23"/>
      <c r="CQQ72" s="23"/>
      <c r="CQR72" s="23"/>
      <c r="CQS72" s="23"/>
      <c r="CQT72" s="23"/>
      <c r="CQU72" s="23"/>
      <c r="CQV72" s="23"/>
      <c r="CQW72" s="23"/>
      <c r="CQX72" s="23"/>
      <c r="CQY72" s="23"/>
      <c r="CQZ72" s="23"/>
      <c r="CRA72" s="23"/>
      <c r="CRB72" s="23"/>
      <c r="CRC72" s="23"/>
      <c r="CRD72" s="23"/>
      <c r="CRE72" s="23"/>
      <c r="CRF72" s="23"/>
      <c r="CRG72" s="23"/>
      <c r="CRH72" s="23"/>
      <c r="CRI72" s="23"/>
      <c r="CRJ72" s="23"/>
      <c r="CRK72" s="23"/>
      <c r="CRL72" s="23"/>
      <c r="CRM72" s="23"/>
      <c r="CRN72" s="23"/>
      <c r="CRO72" s="23"/>
      <c r="CRP72" s="23"/>
      <c r="CRQ72" s="23"/>
      <c r="CRR72" s="23"/>
      <c r="CRS72" s="23"/>
      <c r="CRT72" s="23"/>
      <c r="CRU72" s="23"/>
      <c r="CRV72" s="23"/>
      <c r="CRW72" s="23"/>
      <c r="CRX72" s="23"/>
      <c r="CRY72" s="23"/>
      <c r="CRZ72" s="23"/>
      <c r="CSA72" s="23"/>
      <c r="CSB72" s="23"/>
      <c r="CSC72" s="23"/>
      <c r="CSD72" s="23"/>
      <c r="CSE72" s="23"/>
      <c r="CSF72" s="23"/>
      <c r="CSG72" s="23"/>
      <c r="CSH72" s="23"/>
      <c r="CSI72" s="23"/>
      <c r="CSJ72" s="23"/>
      <c r="CSK72" s="23"/>
      <c r="CSL72" s="23"/>
      <c r="CSM72" s="23"/>
      <c r="CSN72" s="23"/>
      <c r="CSO72" s="23"/>
      <c r="CSP72" s="23"/>
      <c r="CSQ72" s="23"/>
      <c r="CSR72" s="23"/>
      <c r="CSS72" s="23"/>
      <c r="CST72" s="23"/>
      <c r="CSU72" s="23"/>
      <c r="CSV72" s="23"/>
      <c r="CSW72" s="23"/>
      <c r="CSX72" s="23"/>
      <c r="CSY72" s="23"/>
      <c r="CSZ72" s="23"/>
      <c r="CTA72" s="23"/>
      <c r="CTB72" s="23"/>
      <c r="CTC72" s="23"/>
      <c r="CTD72" s="23"/>
      <c r="CTE72" s="23"/>
      <c r="CTF72" s="23"/>
      <c r="CTG72" s="23"/>
      <c r="CTH72" s="23"/>
      <c r="CTI72" s="23"/>
      <c r="CTJ72" s="23"/>
      <c r="CTK72" s="23"/>
      <c r="CTL72" s="23"/>
      <c r="CTM72" s="23"/>
      <c r="CTN72" s="23"/>
      <c r="CTO72" s="23"/>
      <c r="CTP72" s="23"/>
      <c r="CTQ72" s="23"/>
      <c r="CTR72" s="23"/>
      <c r="CTS72" s="23"/>
      <c r="CTT72" s="23"/>
      <c r="CTU72" s="23"/>
      <c r="CTV72" s="23"/>
      <c r="CTW72" s="23"/>
      <c r="CTX72" s="23"/>
      <c r="CTY72" s="23"/>
      <c r="CTZ72" s="23"/>
      <c r="CUA72" s="23"/>
      <c r="CUB72" s="23"/>
      <c r="CUC72" s="23"/>
      <c r="CUD72" s="23"/>
      <c r="CUE72" s="23"/>
      <c r="CUF72" s="23"/>
      <c r="CUG72" s="23"/>
      <c r="CUH72" s="23"/>
      <c r="CUI72" s="23"/>
      <c r="CUJ72" s="23"/>
      <c r="CUK72" s="23"/>
      <c r="CUL72" s="23"/>
      <c r="CUM72" s="23"/>
      <c r="CUN72" s="23"/>
      <c r="CUO72" s="23"/>
      <c r="CUP72" s="23"/>
      <c r="CUQ72" s="23"/>
      <c r="CUR72" s="23"/>
      <c r="CUS72" s="23"/>
      <c r="CUT72" s="23"/>
      <c r="CUU72" s="23"/>
      <c r="CUV72" s="23"/>
      <c r="CUW72" s="23"/>
      <c r="CUX72" s="23"/>
      <c r="CUY72" s="23"/>
      <c r="CUZ72" s="23"/>
      <c r="CVA72" s="23"/>
      <c r="CVB72" s="23"/>
      <c r="CVC72" s="23"/>
      <c r="CVD72" s="23"/>
      <c r="CVE72" s="23"/>
      <c r="CVF72" s="23"/>
      <c r="CVG72" s="23"/>
      <c r="CVH72" s="23"/>
      <c r="CVI72" s="23"/>
      <c r="CVJ72" s="23"/>
      <c r="CVK72" s="23"/>
      <c r="CVL72" s="23"/>
      <c r="CVM72" s="23"/>
      <c r="CVN72" s="23"/>
      <c r="CVO72" s="23"/>
      <c r="CVP72" s="23"/>
      <c r="CVQ72" s="23"/>
      <c r="CVR72" s="23"/>
      <c r="CVS72" s="23"/>
      <c r="CVT72" s="23"/>
      <c r="CVU72" s="23"/>
      <c r="CVV72" s="23"/>
      <c r="CVW72" s="23"/>
      <c r="CVX72" s="23"/>
      <c r="CVY72" s="23"/>
      <c r="CVZ72" s="23"/>
      <c r="CWA72" s="23"/>
      <c r="CWB72" s="23"/>
      <c r="CWC72" s="23"/>
      <c r="CWD72" s="23"/>
      <c r="CWE72" s="23"/>
      <c r="CWF72" s="23"/>
      <c r="CWG72" s="23"/>
      <c r="CWH72" s="23"/>
      <c r="CWI72" s="23"/>
      <c r="CWJ72" s="23"/>
      <c r="CWK72" s="23"/>
      <c r="CWL72" s="23"/>
      <c r="CWM72" s="23"/>
      <c r="CWN72" s="23"/>
      <c r="CWO72" s="23"/>
      <c r="CWP72" s="23"/>
      <c r="CWQ72" s="23"/>
      <c r="CWR72" s="23"/>
      <c r="CWS72" s="23"/>
      <c r="CWT72" s="23"/>
      <c r="CWU72" s="23"/>
      <c r="CWV72" s="23"/>
      <c r="CWW72" s="23"/>
      <c r="CWX72" s="23"/>
      <c r="CWY72" s="23"/>
      <c r="CWZ72" s="23"/>
      <c r="CXA72" s="23"/>
      <c r="CXB72" s="23"/>
      <c r="CXC72" s="23"/>
      <c r="CXD72" s="23"/>
      <c r="CXE72" s="23"/>
      <c r="CXF72" s="23"/>
      <c r="CXG72" s="23"/>
      <c r="CXH72" s="23"/>
      <c r="CXI72" s="23"/>
      <c r="CXJ72" s="23"/>
      <c r="CXK72" s="23"/>
      <c r="CXL72" s="23"/>
      <c r="CXM72" s="23"/>
      <c r="CXN72" s="23"/>
      <c r="CXO72" s="23"/>
      <c r="CXP72" s="23"/>
      <c r="CXQ72" s="23"/>
      <c r="CXR72" s="23"/>
      <c r="CXS72" s="23"/>
      <c r="CXT72" s="23"/>
      <c r="CXU72" s="23"/>
      <c r="CXV72" s="23"/>
      <c r="CXW72" s="23"/>
      <c r="CXX72" s="23"/>
      <c r="CXY72" s="23"/>
      <c r="CXZ72" s="23"/>
      <c r="CYA72" s="23"/>
      <c r="CYB72" s="23"/>
      <c r="CYC72" s="23"/>
      <c r="CYD72" s="23"/>
      <c r="CYE72" s="23"/>
      <c r="CYF72" s="23"/>
      <c r="CYG72" s="23"/>
      <c r="CYH72" s="23"/>
      <c r="CYI72" s="23"/>
      <c r="CYJ72" s="23"/>
      <c r="CYK72" s="23"/>
      <c r="CYL72" s="23"/>
      <c r="CYM72" s="23"/>
      <c r="CYN72" s="23"/>
      <c r="CYO72" s="23"/>
      <c r="CYP72" s="23"/>
      <c r="CYQ72" s="23"/>
      <c r="CYR72" s="23"/>
      <c r="CYS72" s="23"/>
      <c r="CYT72" s="23"/>
      <c r="CYU72" s="23"/>
      <c r="CYV72" s="23"/>
      <c r="CYW72" s="23"/>
      <c r="CYX72" s="23"/>
      <c r="CYY72" s="23"/>
      <c r="CYZ72" s="23"/>
      <c r="CZA72" s="23"/>
      <c r="CZB72" s="23"/>
      <c r="CZC72" s="23"/>
      <c r="CZD72" s="23"/>
      <c r="CZE72" s="23"/>
      <c r="CZF72" s="23"/>
      <c r="CZG72" s="23"/>
      <c r="CZH72" s="23"/>
      <c r="CZI72" s="23"/>
      <c r="CZJ72" s="23"/>
      <c r="CZK72" s="23"/>
      <c r="CZL72" s="23"/>
      <c r="CZM72" s="23"/>
      <c r="CZN72" s="23"/>
      <c r="CZO72" s="23"/>
      <c r="CZP72" s="23"/>
      <c r="CZQ72" s="23"/>
      <c r="CZR72" s="23"/>
      <c r="CZS72" s="23"/>
      <c r="CZT72" s="23"/>
      <c r="CZU72" s="23"/>
      <c r="CZV72" s="23"/>
      <c r="CZW72" s="23"/>
      <c r="CZX72" s="23"/>
      <c r="CZY72" s="23"/>
      <c r="CZZ72" s="23"/>
      <c r="DAA72" s="23"/>
      <c r="DAB72" s="23"/>
      <c r="DAC72" s="23"/>
      <c r="DAD72" s="23"/>
      <c r="DAE72" s="23"/>
      <c r="DAF72" s="23"/>
      <c r="DAG72" s="23"/>
      <c r="DAH72" s="23"/>
      <c r="DAI72" s="23"/>
      <c r="DAJ72" s="23"/>
      <c r="DAK72" s="23"/>
      <c r="DAL72" s="23"/>
      <c r="DAM72" s="23"/>
      <c r="DAN72" s="23"/>
      <c r="DAO72" s="23"/>
      <c r="DAP72" s="23"/>
      <c r="DAQ72" s="23"/>
      <c r="DAR72" s="23"/>
      <c r="DAS72" s="23"/>
      <c r="DAT72" s="23"/>
      <c r="DAU72" s="23"/>
      <c r="DAV72" s="23"/>
      <c r="DAW72" s="23"/>
      <c r="DAX72" s="23"/>
      <c r="DAY72" s="23"/>
      <c r="DAZ72" s="23"/>
      <c r="DBA72" s="23"/>
      <c r="DBB72" s="23"/>
      <c r="DBC72" s="23"/>
      <c r="DBD72" s="23"/>
      <c r="DBE72" s="23"/>
      <c r="DBF72" s="23"/>
      <c r="DBG72" s="23"/>
      <c r="DBH72" s="23"/>
      <c r="DBI72" s="23"/>
      <c r="DBJ72" s="23"/>
      <c r="DBK72" s="23"/>
      <c r="DBL72" s="23"/>
      <c r="DBM72" s="23"/>
      <c r="DBN72" s="23"/>
      <c r="DBO72" s="23"/>
      <c r="DBP72" s="23"/>
      <c r="DBQ72" s="23"/>
      <c r="DBR72" s="23"/>
      <c r="DBS72" s="23"/>
      <c r="DBT72" s="23"/>
      <c r="DBU72" s="23"/>
      <c r="DBV72" s="23"/>
      <c r="DBW72" s="23"/>
      <c r="DBX72" s="23"/>
      <c r="DBY72" s="23"/>
      <c r="DBZ72" s="23"/>
      <c r="DCA72" s="23"/>
      <c r="DCB72" s="23"/>
      <c r="DCC72" s="23"/>
      <c r="DCD72" s="23"/>
      <c r="DCE72" s="23"/>
      <c r="DCF72" s="23"/>
      <c r="DCG72" s="23"/>
      <c r="DCH72" s="23"/>
      <c r="DCI72" s="23"/>
      <c r="DCJ72" s="23"/>
      <c r="DCK72" s="23"/>
      <c r="DCL72" s="23"/>
      <c r="DCM72" s="23"/>
      <c r="DCN72" s="23"/>
      <c r="DCO72" s="23"/>
      <c r="DCP72" s="23"/>
      <c r="DCQ72" s="23"/>
      <c r="DCR72" s="23"/>
      <c r="DCS72" s="23"/>
      <c r="DCT72" s="23"/>
      <c r="DCU72" s="23"/>
      <c r="DCV72" s="23"/>
      <c r="DCW72" s="23"/>
      <c r="DCX72" s="23"/>
      <c r="DCY72" s="23"/>
      <c r="DCZ72" s="23"/>
      <c r="DDA72" s="23"/>
      <c r="DDB72" s="23"/>
      <c r="DDC72" s="23"/>
      <c r="DDD72" s="23"/>
      <c r="DDE72" s="23"/>
      <c r="DDF72" s="23"/>
      <c r="DDG72" s="23"/>
      <c r="DDH72" s="23"/>
      <c r="DDI72" s="23"/>
      <c r="DDJ72" s="23"/>
      <c r="DDK72" s="23"/>
      <c r="DDL72" s="23"/>
      <c r="DDM72" s="23"/>
      <c r="DDN72" s="23"/>
      <c r="DDO72" s="23"/>
      <c r="DDP72" s="23"/>
      <c r="DDQ72" s="23"/>
      <c r="DDR72" s="23"/>
      <c r="DDS72" s="23"/>
      <c r="DDT72" s="23"/>
      <c r="DDU72" s="23"/>
      <c r="DDV72" s="23"/>
      <c r="DDW72" s="23"/>
      <c r="DDX72" s="23"/>
      <c r="DDY72" s="23"/>
      <c r="DDZ72" s="23"/>
      <c r="DEA72" s="23"/>
      <c r="DEB72" s="23"/>
      <c r="DEC72" s="23"/>
      <c r="DED72" s="23"/>
      <c r="DEE72" s="23"/>
      <c r="DEF72" s="23"/>
      <c r="DEG72" s="23"/>
      <c r="DEH72" s="23"/>
      <c r="DEI72" s="23"/>
      <c r="DEJ72" s="23"/>
      <c r="DEK72" s="23"/>
      <c r="DEL72" s="23"/>
      <c r="DEM72" s="23"/>
      <c r="DEN72" s="23"/>
      <c r="DEO72" s="23"/>
      <c r="DEP72" s="23"/>
      <c r="DEQ72" s="23"/>
      <c r="DER72" s="23"/>
      <c r="DES72" s="23"/>
      <c r="DET72" s="23"/>
      <c r="DEU72" s="23"/>
      <c r="DEV72" s="23"/>
      <c r="DEW72" s="23"/>
      <c r="DEX72" s="23"/>
      <c r="DEY72" s="23"/>
      <c r="DEZ72" s="23"/>
      <c r="DFA72" s="23"/>
      <c r="DFB72" s="23"/>
      <c r="DFC72" s="23"/>
      <c r="DFD72" s="23"/>
      <c r="DFE72" s="23"/>
      <c r="DFF72" s="23"/>
      <c r="DFG72" s="23"/>
      <c r="DFH72" s="23"/>
      <c r="DFI72" s="23"/>
      <c r="DFJ72" s="23"/>
      <c r="DFK72" s="23"/>
      <c r="DFL72" s="23"/>
      <c r="DFM72" s="23"/>
      <c r="DFN72" s="23"/>
      <c r="DFO72" s="23"/>
      <c r="DFP72" s="23"/>
      <c r="DFQ72" s="23"/>
      <c r="DFR72" s="23"/>
      <c r="DFS72" s="23"/>
      <c r="DFT72" s="23"/>
      <c r="DFU72" s="23"/>
      <c r="DFV72" s="23"/>
      <c r="DFW72" s="23"/>
      <c r="DFX72" s="23"/>
      <c r="DFY72" s="23"/>
      <c r="DFZ72" s="23"/>
      <c r="DGA72" s="23"/>
      <c r="DGB72" s="23"/>
      <c r="DGC72" s="23"/>
      <c r="DGD72" s="23"/>
      <c r="DGE72" s="23"/>
      <c r="DGF72" s="23"/>
      <c r="DGG72" s="23"/>
      <c r="DGH72" s="23"/>
      <c r="DGI72" s="23"/>
      <c r="DGJ72" s="23"/>
      <c r="DGK72" s="23"/>
      <c r="DGL72" s="23"/>
      <c r="DGM72" s="23"/>
      <c r="DGN72" s="23"/>
      <c r="DGO72" s="23"/>
      <c r="DGP72" s="23"/>
      <c r="DGQ72" s="23"/>
      <c r="DGR72" s="23"/>
      <c r="DGS72" s="23"/>
      <c r="DGT72" s="23"/>
      <c r="DGU72" s="23"/>
      <c r="DGV72" s="23"/>
      <c r="DGW72" s="23"/>
      <c r="DGX72" s="23"/>
      <c r="DGY72" s="23"/>
      <c r="DGZ72" s="23"/>
      <c r="DHA72" s="23"/>
      <c r="DHB72" s="23"/>
      <c r="DHC72" s="23"/>
      <c r="DHD72" s="23"/>
      <c r="DHE72" s="23"/>
      <c r="DHF72" s="23"/>
      <c r="DHG72" s="23"/>
      <c r="DHH72" s="23"/>
      <c r="DHI72" s="23"/>
      <c r="DHJ72" s="23"/>
      <c r="DHK72" s="23"/>
      <c r="DHL72" s="23"/>
      <c r="DHM72" s="23"/>
      <c r="DHN72" s="23"/>
      <c r="DHO72" s="23"/>
      <c r="DHP72" s="23"/>
      <c r="DHQ72" s="23"/>
      <c r="DHR72" s="23"/>
      <c r="DHS72" s="23"/>
      <c r="DHT72" s="23"/>
      <c r="DHU72" s="23"/>
      <c r="DHV72" s="23"/>
      <c r="DHW72" s="23"/>
      <c r="DHX72" s="23"/>
      <c r="DHY72" s="23"/>
      <c r="DHZ72" s="23"/>
      <c r="DIA72" s="23"/>
      <c r="DIB72" s="23"/>
      <c r="DIC72" s="23"/>
      <c r="DID72" s="23"/>
      <c r="DIE72" s="23"/>
      <c r="DIF72" s="23"/>
      <c r="DIG72" s="23"/>
      <c r="DIH72" s="23"/>
      <c r="DII72" s="23"/>
      <c r="DIJ72" s="23"/>
      <c r="DIK72" s="23"/>
      <c r="DIL72" s="23"/>
      <c r="DIM72" s="23"/>
      <c r="DIN72" s="23"/>
      <c r="DIO72" s="23"/>
      <c r="DIP72" s="23"/>
      <c r="DIQ72" s="23"/>
      <c r="DIR72" s="23"/>
      <c r="DIS72" s="23"/>
      <c r="DIT72" s="23"/>
      <c r="DIU72" s="23"/>
      <c r="DIV72" s="23"/>
      <c r="DIW72" s="23"/>
      <c r="DIX72" s="23"/>
      <c r="DIY72" s="23"/>
      <c r="DIZ72" s="23"/>
      <c r="DJA72" s="23"/>
      <c r="DJB72" s="23"/>
      <c r="DJC72" s="23"/>
      <c r="DJD72" s="23"/>
      <c r="DJE72" s="23"/>
      <c r="DJF72" s="23"/>
      <c r="DJG72" s="23"/>
      <c r="DJH72" s="23"/>
      <c r="DJI72" s="23"/>
      <c r="DJJ72" s="23"/>
      <c r="DJK72" s="23"/>
      <c r="DJL72" s="23"/>
      <c r="DJM72" s="23"/>
      <c r="DJN72" s="23"/>
      <c r="DJO72" s="23"/>
      <c r="DJP72" s="23"/>
      <c r="DJQ72" s="23"/>
      <c r="DJR72" s="23"/>
      <c r="DJS72" s="23"/>
      <c r="DJT72" s="23"/>
      <c r="DJU72" s="23"/>
      <c r="DJV72" s="23"/>
      <c r="DJW72" s="23"/>
      <c r="DJX72" s="23"/>
      <c r="DJY72" s="23"/>
      <c r="DJZ72" s="23"/>
      <c r="DKA72" s="23"/>
      <c r="DKB72" s="23"/>
      <c r="DKC72" s="23"/>
      <c r="DKD72" s="23"/>
      <c r="DKE72" s="23"/>
      <c r="DKF72" s="23"/>
      <c r="DKG72" s="23"/>
      <c r="DKH72" s="23"/>
      <c r="DKI72" s="23"/>
      <c r="DKJ72" s="23"/>
      <c r="DKK72" s="23"/>
      <c r="DKL72" s="23"/>
      <c r="DKM72" s="23"/>
      <c r="DKN72" s="23"/>
      <c r="DKO72" s="23"/>
      <c r="DKP72" s="23"/>
      <c r="DKQ72" s="23"/>
      <c r="DKR72" s="23"/>
      <c r="DKS72" s="23"/>
      <c r="DKT72" s="23"/>
      <c r="DKU72" s="23"/>
      <c r="DKV72" s="23"/>
      <c r="DKW72" s="23"/>
      <c r="DKX72" s="23"/>
      <c r="DKY72" s="23"/>
      <c r="DKZ72" s="23"/>
      <c r="DLA72" s="23"/>
      <c r="DLB72" s="23"/>
      <c r="DLC72" s="23"/>
      <c r="DLD72" s="23"/>
      <c r="DLE72" s="23"/>
      <c r="DLF72" s="23"/>
      <c r="DLG72" s="23"/>
      <c r="DLH72" s="23"/>
      <c r="DLI72" s="23"/>
      <c r="DLJ72" s="23"/>
      <c r="DLK72" s="23"/>
      <c r="DLL72" s="23"/>
      <c r="DLM72" s="23"/>
      <c r="DLN72" s="23"/>
      <c r="DLO72" s="23"/>
      <c r="DLP72" s="23"/>
      <c r="DLQ72" s="23"/>
      <c r="DLR72" s="23"/>
      <c r="DLS72" s="23"/>
      <c r="DLT72" s="23"/>
      <c r="DLU72" s="23"/>
      <c r="DLV72" s="23"/>
      <c r="DLW72" s="23"/>
      <c r="DLX72" s="23"/>
      <c r="DLY72" s="23"/>
      <c r="DLZ72" s="23"/>
      <c r="DMA72" s="23"/>
      <c r="DMB72" s="23"/>
      <c r="DMC72" s="23"/>
      <c r="DMD72" s="23"/>
      <c r="DME72" s="23"/>
      <c r="DMF72" s="23"/>
      <c r="DMG72" s="23"/>
      <c r="DMH72" s="23"/>
      <c r="DMI72" s="23"/>
      <c r="DMJ72" s="23"/>
      <c r="DMK72" s="23"/>
      <c r="DML72" s="23"/>
      <c r="DMM72" s="23"/>
      <c r="DMN72" s="23"/>
      <c r="DMO72" s="23"/>
      <c r="DMP72" s="23"/>
      <c r="DMQ72" s="23"/>
      <c r="DMR72" s="23"/>
      <c r="DMS72" s="23"/>
      <c r="DMT72" s="23"/>
      <c r="DMU72" s="23"/>
      <c r="DMV72" s="23"/>
      <c r="DMW72" s="23"/>
      <c r="DMX72" s="23"/>
      <c r="DMY72" s="23"/>
      <c r="DMZ72" s="23"/>
      <c r="DNA72" s="23"/>
      <c r="DNB72" s="23"/>
      <c r="DNC72" s="23"/>
      <c r="DND72" s="23"/>
      <c r="DNE72" s="23"/>
      <c r="DNF72" s="23"/>
      <c r="DNG72" s="23"/>
      <c r="DNH72" s="23"/>
      <c r="DNI72" s="23"/>
      <c r="DNJ72" s="23"/>
      <c r="DNK72" s="23"/>
      <c r="DNL72" s="23"/>
      <c r="DNM72" s="23"/>
      <c r="DNN72" s="23"/>
      <c r="DNO72" s="23"/>
      <c r="DNP72" s="23"/>
      <c r="DNQ72" s="23"/>
      <c r="DNR72" s="23"/>
      <c r="DNS72" s="23"/>
      <c r="DNT72" s="23"/>
      <c r="DNU72" s="23"/>
      <c r="DNV72" s="23"/>
      <c r="DNW72" s="23"/>
      <c r="DNX72" s="23"/>
      <c r="DNY72" s="23"/>
      <c r="DNZ72" s="23"/>
      <c r="DOA72" s="23"/>
      <c r="DOB72" s="23"/>
      <c r="DOC72" s="23"/>
      <c r="DOD72" s="23"/>
      <c r="DOE72" s="23"/>
      <c r="DOF72" s="23"/>
      <c r="DOG72" s="23"/>
      <c r="DOH72" s="23"/>
      <c r="DOI72" s="23"/>
      <c r="DOJ72" s="23"/>
      <c r="DOK72" s="23"/>
      <c r="DOL72" s="23"/>
      <c r="DOM72" s="23"/>
      <c r="DON72" s="23"/>
      <c r="DOO72" s="23"/>
      <c r="DOP72" s="23"/>
      <c r="DOQ72" s="23"/>
      <c r="DOR72" s="23"/>
      <c r="DOS72" s="23"/>
      <c r="DOT72" s="23"/>
      <c r="DOU72" s="23"/>
      <c r="DOV72" s="23"/>
      <c r="DOW72" s="23"/>
      <c r="DOX72" s="23"/>
      <c r="DOY72" s="23"/>
      <c r="DOZ72" s="23"/>
      <c r="DPA72" s="23"/>
      <c r="DPB72" s="23"/>
      <c r="DPC72" s="23"/>
      <c r="DPD72" s="23"/>
      <c r="DPE72" s="23"/>
      <c r="DPF72" s="23"/>
      <c r="DPG72" s="23"/>
      <c r="DPH72" s="23"/>
      <c r="DPI72" s="23"/>
      <c r="DPJ72" s="23"/>
      <c r="DPK72" s="23"/>
      <c r="DPL72" s="23"/>
      <c r="DPM72" s="23"/>
      <c r="DPN72" s="23"/>
      <c r="DPO72" s="23"/>
      <c r="DPP72" s="23"/>
      <c r="DPQ72" s="23"/>
      <c r="DPR72" s="23"/>
      <c r="DPS72" s="23"/>
      <c r="DPT72" s="23"/>
      <c r="DPU72" s="23"/>
      <c r="DPV72" s="23"/>
      <c r="DPW72" s="23"/>
      <c r="DPX72" s="23"/>
      <c r="DPY72" s="23"/>
      <c r="DPZ72" s="23"/>
      <c r="DQA72" s="23"/>
      <c r="DQB72" s="23"/>
      <c r="DQC72" s="23"/>
      <c r="DQD72" s="23"/>
      <c r="DQE72" s="23"/>
      <c r="DQF72" s="23"/>
      <c r="DQG72" s="23"/>
      <c r="DQH72" s="23"/>
      <c r="DQI72" s="23"/>
      <c r="DQJ72" s="23"/>
      <c r="DQK72" s="23"/>
      <c r="DQL72" s="23"/>
      <c r="DQM72" s="23"/>
      <c r="DQN72" s="23"/>
      <c r="DQO72" s="23"/>
      <c r="DQP72" s="23"/>
      <c r="DQQ72" s="23"/>
      <c r="DQR72" s="23"/>
      <c r="DQS72" s="23"/>
      <c r="DQT72" s="23"/>
      <c r="DQU72" s="23"/>
      <c r="DQV72" s="23"/>
      <c r="DQW72" s="23"/>
      <c r="DQX72" s="23"/>
      <c r="DQY72" s="23"/>
      <c r="DQZ72" s="23"/>
      <c r="DRA72" s="23"/>
      <c r="DRB72" s="23"/>
      <c r="DRC72" s="23"/>
      <c r="DRD72" s="23"/>
      <c r="DRE72" s="23"/>
      <c r="DRF72" s="23"/>
      <c r="DRG72" s="23"/>
      <c r="DRH72" s="23"/>
      <c r="DRI72" s="23"/>
      <c r="DRJ72" s="23"/>
      <c r="DRK72" s="23"/>
      <c r="DRL72" s="23"/>
      <c r="DRM72" s="23"/>
      <c r="DRN72" s="23"/>
      <c r="DRO72" s="23"/>
      <c r="DRP72" s="23"/>
      <c r="DRQ72" s="23"/>
      <c r="DRR72" s="23"/>
      <c r="DRS72" s="23"/>
      <c r="DRT72" s="23"/>
      <c r="DRU72" s="23"/>
      <c r="DRV72" s="23"/>
      <c r="DRW72" s="23"/>
      <c r="DRX72" s="23"/>
      <c r="DRY72" s="23"/>
      <c r="DRZ72" s="23"/>
      <c r="DSA72" s="23"/>
      <c r="DSB72" s="23"/>
      <c r="DSC72" s="23"/>
      <c r="DSD72" s="23"/>
      <c r="DSE72" s="23"/>
      <c r="DSF72" s="23"/>
      <c r="DSG72" s="23"/>
      <c r="DSH72" s="23"/>
      <c r="DSI72" s="23"/>
      <c r="DSJ72" s="23"/>
      <c r="DSK72" s="23"/>
      <c r="DSL72" s="23"/>
      <c r="DSM72" s="23"/>
      <c r="DSN72" s="23"/>
      <c r="DSO72" s="23"/>
      <c r="DSP72" s="23"/>
      <c r="DSQ72" s="23"/>
      <c r="DSR72" s="23"/>
      <c r="DSS72" s="23"/>
      <c r="DST72" s="23"/>
      <c r="DSU72" s="23"/>
      <c r="DSV72" s="23"/>
      <c r="DSW72" s="23"/>
      <c r="DSX72" s="23"/>
      <c r="DSY72" s="23"/>
      <c r="DSZ72" s="23"/>
      <c r="DTA72" s="23"/>
      <c r="DTB72" s="23"/>
      <c r="DTC72" s="23"/>
      <c r="DTD72" s="23"/>
      <c r="DTE72" s="23"/>
      <c r="DTF72" s="23"/>
      <c r="DTG72" s="23"/>
      <c r="DTH72" s="23"/>
      <c r="DTI72" s="23"/>
      <c r="DTJ72" s="23"/>
      <c r="DTK72" s="23"/>
      <c r="DTL72" s="23"/>
      <c r="DTM72" s="23"/>
      <c r="DTN72" s="23"/>
      <c r="DTO72" s="23"/>
      <c r="DTP72" s="23"/>
      <c r="DTQ72" s="23"/>
      <c r="DTR72" s="23"/>
      <c r="DTS72" s="23"/>
      <c r="DTT72" s="23"/>
      <c r="DTU72" s="23"/>
      <c r="DTV72" s="23"/>
      <c r="DTW72" s="23"/>
      <c r="DTX72" s="23"/>
      <c r="DTY72" s="23"/>
      <c r="DTZ72" s="23"/>
      <c r="DUA72" s="23"/>
      <c r="DUB72" s="23"/>
      <c r="DUC72" s="23"/>
      <c r="DUD72" s="23"/>
      <c r="DUE72" s="23"/>
      <c r="DUF72" s="23"/>
      <c r="DUG72" s="23"/>
      <c r="DUH72" s="23"/>
      <c r="DUI72" s="23"/>
      <c r="DUJ72" s="23"/>
      <c r="DUK72" s="23"/>
      <c r="DUL72" s="23"/>
      <c r="DUM72" s="23"/>
      <c r="DUN72" s="23"/>
      <c r="DUO72" s="23"/>
      <c r="DUP72" s="23"/>
      <c r="DUQ72" s="23"/>
      <c r="DUR72" s="23"/>
      <c r="DUS72" s="23"/>
      <c r="DUT72" s="23"/>
      <c r="DUU72" s="23"/>
      <c r="DUV72" s="23"/>
      <c r="DUW72" s="23"/>
      <c r="DUX72" s="23"/>
      <c r="DUY72" s="23"/>
      <c r="DUZ72" s="23"/>
      <c r="DVA72" s="23"/>
      <c r="DVB72" s="23"/>
      <c r="DVC72" s="23"/>
      <c r="DVD72" s="23"/>
      <c r="DVE72" s="23"/>
      <c r="DVF72" s="23"/>
      <c r="DVG72" s="23"/>
      <c r="DVH72" s="23"/>
      <c r="DVI72" s="23"/>
      <c r="DVJ72" s="23"/>
      <c r="DVK72" s="23"/>
      <c r="DVL72" s="23"/>
      <c r="DVM72" s="23"/>
      <c r="DVN72" s="23"/>
      <c r="DVO72" s="23"/>
      <c r="DVP72" s="23"/>
      <c r="DVQ72" s="23"/>
      <c r="DVR72" s="23"/>
      <c r="DVS72" s="23"/>
      <c r="DVT72" s="23"/>
      <c r="DVU72" s="23"/>
      <c r="DVV72" s="23"/>
      <c r="DVW72" s="23"/>
      <c r="DVX72" s="23"/>
      <c r="DVY72" s="23"/>
      <c r="DVZ72" s="23"/>
      <c r="DWA72" s="23"/>
      <c r="DWB72" s="23"/>
      <c r="DWC72" s="23"/>
      <c r="DWD72" s="23"/>
      <c r="DWE72" s="23"/>
      <c r="DWF72" s="23"/>
      <c r="DWG72" s="23"/>
      <c r="DWH72" s="23"/>
      <c r="DWI72" s="23"/>
      <c r="DWJ72" s="23"/>
      <c r="DWK72" s="23"/>
      <c r="DWL72" s="23"/>
      <c r="DWM72" s="23"/>
      <c r="DWN72" s="23"/>
      <c r="DWO72" s="23"/>
      <c r="DWP72" s="23"/>
      <c r="DWQ72" s="23"/>
      <c r="DWR72" s="23"/>
      <c r="DWS72" s="23"/>
      <c r="DWT72" s="23"/>
      <c r="DWU72" s="23"/>
      <c r="DWV72" s="23"/>
      <c r="DWW72" s="23"/>
      <c r="DWX72" s="23"/>
      <c r="DWY72" s="23"/>
      <c r="DWZ72" s="23"/>
      <c r="DXA72" s="23"/>
      <c r="DXB72" s="23"/>
      <c r="DXC72" s="23"/>
      <c r="DXD72" s="23"/>
      <c r="DXE72" s="23"/>
      <c r="DXF72" s="23"/>
      <c r="DXG72" s="23"/>
      <c r="DXH72" s="23"/>
      <c r="DXI72" s="23"/>
      <c r="DXJ72" s="23"/>
      <c r="DXK72" s="23"/>
      <c r="DXL72" s="23"/>
      <c r="DXM72" s="23"/>
      <c r="DXN72" s="23"/>
      <c r="DXO72" s="23"/>
      <c r="DXP72" s="23"/>
      <c r="DXQ72" s="23"/>
      <c r="DXR72" s="23"/>
      <c r="DXS72" s="23"/>
      <c r="DXT72" s="23"/>
      <c r="DXU72" s="23"/>
      <c r="DXV72" s="23"/>
      <c r="DXW72" s="23"/>
      <c r="DXX72" s="23"/>
      <c r="DXY72" s="23"/>
      <c r="DXZ72" s="23"/>
      <c r="DYA72" s="23"/>
      <c r="DYB72" s="23"/>
      <c r="DYC72" s="23"/>
      <c r="DYD72" s="23"/>
      <c r="DYE72" s="23"/>
      <c r="DYF72" s="23"/>
      <c r="DYG72" s="23"/>
      <c r="DYH72" s="23"/>
      <c r="DYI72" s="23"/>
      <c r="DYJ72" s="23"/>
      <c r="DYK72" s="23"/>
      <c r="DYL72" s="23"/>
      <c r="DYM72" s="23"/>
      <c r="DYN72" s="23"/>
      <c r="DYO72" s="23"/>
      <c r="DYP72" s="23"/>
      <c r="DYQ72" s="23"/>
      <c r="DYR72" s="23"/>
      <c r="DYS72" s="23"/>
      <c r="DYT72" s="23"/>
      <c r="DYU72" s="23"/>
      <c r="DYV72" s="23"/>
      <c r="DYW72" s="23"/>
      <c r="DYX72" s="23"/>
      <c r="DYY72" s="23"/>
      <c r="DYZ72" s="23"/>
      <c r="DZA72" s="23"/>
      <c r="DZB72" s="23"/>
      <c r="DZC72" s="23"/>
      <c r="DZD72" s="23"/>
      <c r="DZE72" s="23"/>
      <c r="DZF72" s="23"/>
      <c r="DZG72" s="23"/>
      <c r="DZH72" s="23"/>
      <c r="DZI72" s="23"/>
      <c r="DZJ72" s="23"/>
      <c r="DZK72" s="23"/>
      <c r="DZL72" s="23"/>
      <c r="DZM72" s="23"/>
      <c r="DZN72" s="23"/>
      <c r="DZO72" s="23"/>
      <c r="DZP72" s="23"/>
      <c r="DZQ72" s="23"/>
      <c r="DZR72" s="23"/>
      <c r="DZS72" s="23"/>
      <c r="DZT72" s="23"/>
      <c r="DZU72" s="23"/>
      <c r="DZV72" s="23"/>
      <c r="DZW72" s="23"/>
      <c r="DZX72" s="23"/>
      <c r="DZY72" s="23"/>
      <c r="DZZ72" s="23"/>
      <c r="EAA72" s="23"/>
      <c r="EAB72" s="23"/>
      <c r="EAC72" s="23"/>
      <c r="EAD72" s="23"/>
      <c r="EAE72" s="23"/>
      <c r="EAF72" s="23"/>
      <c r="EAG72" s="23"/>
      <c r="EAH72" s="23"/>
      <c r="EAI72" s="23"/>
      <c r="EAJ72" s="23"/>
      <c r="EAK72" s="23"/>
      <c r="EAL72" s="23"/>
      <c r="EAM72" s="23"/>
      <c r="EAN72" s="23"/>
      <c r="EAO72" s="23"/>
      <c r="EAP72" s="23"/>
      <c r="EAQ72" s="23"/>
      <c r="EAR72" s="23"/>
      <c r="EAS72" s="23"/>
      <c r="EAT72" s="23"/>
      <c r="EAU72" s="23"/>
      <c r="EAV72" s="23"/>
      <c r="EAW72" s="23"/>
      <c r="EAX72" s="23"/>
      <c r="EAY72" s="23"/>
      <c r="EAZ72" s="23"/>
      <c r="EBA72" s="23"/>
      <c r="EBB72" s="23"/>
      <c r="EBC72" s="23"/>
      <c r="EBD72" s="23"/>
      <c r="EBE72" s="23"/>
      <c r="EBF72" s="23"/>
      <c r="EBG72" s="23"/>
      <c r="EBH72" s="23"/>
      <c r="EBI72" s="23"/>
      <c r="EBJ72" s="23"/>
      <c r="EBK72" s="23"/>
      <c r="EBL72" s="23"/>
      <c r="EBM72" s="23"/>
      <c r="EBN72" s="23"/>
      <c r="EBO72" s="23"/>
      <c r="EBP72" s="23"/>
      <c r="EBQ72" s="23"/>
      <c r="EBR72" s="23"/>
      <c r="EBS72" s="23"/>
      <c r="EBT72" s="23"/>
      <c r="EBU72" s="23"/>
      <c r="EBV72" s="23"/>
      <c r="EBW72" s="23"/>
      <c r="EBX72" s="23"/>
      <c r="EBY72" s="23"/>
      <c r="EBZ72" s="23"/>
      <c r="ECA72" s="23"/>
      <c r="ECB72" s="23"/>
      <c r="ECC72" s="23"/>
      <c r="ECD72" s="23"/>
      <c r="ECE72" s="23"/>
      <c r="ECF72" s="23"/>
      <c r="ECG72" s="23"/>
      <c r="ECH72" s="23"/>
      <c r="ECI72" s="23"/>
      <c r="ECJ72" s="23"/>
      <c r="ECK72" s="23"/>
      <c r="ECL72" s="23"/>
      <c r="ECM72" s="23"/>
      <c r="ECN72" s="23"/>
      <c r="ECO72" s="23"/>
      <c r="ECP72" s="23"/>
      <c r="ECQ72" s="23"/>
      <c r="ECR72" s="23"/>
      <c r="ECS72" s="23"/>
      <c r="ECT72" s="23"/>
      <c r="ECU72" s="23"/>
      <c r="ECV72" s="23"/>
      <c r="ECW72" s="23"/>
      <c r="ECX72" s="23"/>
      <c r="ECY72" s="23"/>
      <c r="ECZ72" s="23"/>
      <c r="EDA72" s="23"/>
      <c r="EDB72" s="23"/>
      <c r="EDC72" s="23"/>
      <c r="EDD72" s="23"/>
      <c r="EDE72" s="23"/>
      <c r="EDF72" s="23"/>
      <c r="EDG72" s="23"/>
      <c r="EDH72" s="23"/>
      <c r="EDI72" s="23"/>
      <c r="EDJ72" s="23"/>
      <c r="EDK72" s="23"/>
      <c r="EDL72" s="23"/>
      <c r="EDM72" s="23"/>
      <c r="EDN72" s="23"/>
      <c r="EDO72" s="23"/>
      <c r="EDP72" s="23"/>
      <c r="EDQ72" s="23"/>
      <c r="EDR72" s="23"/>
      <c r="EDS72" s="23"/>
      <c r="EDT72" s="23"/>
      <c r="EDU72" s="23"/>
      <c r="EDV72" s="23"/>
      <c r="EDW72" s="23"/>
      <c r="EDX72" s="23"/>
      <c r="EDY72" s="23"/>
      <c r="EDZ72" s="23"/>
      <c r="EEA72" s="23"/>
      <c r="EEB72" s="23"/>
      <c r="EEC72" s="23"/>
      <c r="EED72" s="23"/>
      <c r="EEE72" s="23"/>
      <c r="EEF72" s="23"/>
      <c r="EEG72" s="23"/>
      <c r="EEH72" s="23"/>
      <c r="EEI72" s="23"/>
      <c r="EEJ72" s="23"/>
      <c r="EEK72" s="23"/>
      <c r="EEL72" s="23"/>
      <c r="EEM72" s="23"/>
      <c r="EEN72" s="23"/>
      <c r="EEO72" s="23"/>
      <c r="EEP72" s="23"/>
      <c r="EEQ72" s="23"/>
      <c r="EER72" s="23"/>
      <c r="EES72" s="23"/>
      <c r="EET72" s="23"/>
      <c r="EEU72" s="23"/>
      <c r="EEV72" s="23"/>
      <c r="EEW72" s="23"/>
      <c r="EEX72" s="23"/>
      <c r="EEY72" s="23"/>
      <c r="EEZ72" s="23"/>
      <c r="EFA72" s="23"/>
      <c r="EFB72" s="23"/>
      <c r="EFC72" s="23"/>
      <c r="EFD72" s="23"/>
      <c r="EFE72" s="23"/>
      <c r="EFF72" s="23"/>
      <c r="EFG72" s="23"/>
      <c r="EFH72" s="23"/>
      <c r="EFI72" s="23"/>
      <c r="EFJ72" s="23"/>
      <c r="EFK72" s="23"/>
      <c r="EFL72" s="23"/>
      <c r="EFM72" s="23"/>
      <c r="EFN72" s="23"/>
      <c r="EFO72" s="23"/>
      <c r="EFP72" s="23"/>
      <c r="EFQ72" s="23"/>
      <c r="EFR72" s="23"/>
      <c r="EFS72" s="23"/>
      <c r="EFT72" s="23"/>
      <c r="EFU72" s="23"/>
      <c r="EFV72" s="23"/>
      <c r="EFW72" s="23"/>
      <c r="EFX72" s="23"/>
      <c r="EFY72" s="23"/>
      <c r="EFZ72" s="23"/>
      <c r="EGA72" s="23"/>
      <c r="EGB72" s="23"/>
      <c r="EGC72" s="23"/>
      <c r="EGD72" s="23"/>
      <c r="EGE72" s="23"/>
      <c r="EGF72" s="23"/>
      <c r="EGG72" s="23"/>
      <c r="EGH72" s="23"/>
      <c r="EGI72" s="23"/>
      <c r="EGJ72" s="23"/>
      <c r="EGK72" s="23"/>
      <c r="EGL72" s="23"/>
      <c r="EGM72" s="23"/>
      <c r="EGN72" s="23"/>
      <c r="EGO72" s="23"/>
      <c r="EGP72" s="23"/>
      <c r="EGQ72" s="23"/>
      <c r="EGR72" s="23"/>
      <c r="EGS72" s="23"/>
      <c r="EGT72" s="23"/>
      <c r="EGU72" s="23"/>
      <c r="EGV72" s="23"/>
      <c r="EGW72" s="23"/>
      <c r="EGX72" s="23"/>
      <c r="EGY72" s="23"/>
      <c r="EGZ72" s="23"/>
      <c r="EHA72" s="23"/>
      <c r="EHB72" s="23"/>
      <c r="EHC72" s="23"/>
      <c r="EHD72" s="23"/>
      <c r="EHE72" s="23"/>
      <c r="EHF72" s="23"/>
      <c r="EHG72" s="23"/>
      <c r="EHH72" s="23"/>
      <c r="EHI72" s="23"/>
      <c r="EHJ72" s="23"/>
      <c r="EHK72" s="23"/>
      <c r="EHL72" s="23"/>
      <c r="EHM72" s="23"/>
      <c r="EHN72" s="23"/>
      <c r="EHO72" s="23"/>
      <c r="EHP72" s="23"/>
      <c r="EHQ72" s="23"/>
      <c r="EHR72" s="23"/>
      <c r="EHS72" s="23"/>
      <c r="EHT72" s="23"/>
      <c r="EHU72" s="23"/>
      <c r="EHV72" s="23"/>
      <c r="EHW72" s="23"/>
      <c r="EHX72" s="23"/>
      <c r="EHY72" s="23"/>
      <c r="EHZ72" s="23"/>
      <c r="EIA72" s="23"/>
      <c r="EIB72" s="23"/>
      <c r="EIC72" s="23"/>
      <c r="EID72" s="23"/>
      <c r="EIE72" s="23"/>
      <c r="EIF72" s="23"/>
      <c r="EIG72" s="23"/>
      <c r="EIH72" s="23"/>
      <c r="EII72" s="23"/>
      <c r="EIJ72" s="23"/>
      <c r="EIK72" s="23"/>
      <c r="EIL72" s="23"/>
      <c r="EIM72" s="23"/>
      <c r="EIN72" s="23"/>
      <c r="EIO72" s="23"/>
      <c r="EIP72" s="23"/>
      <c r="EIQ72" s="23"/>
      <c r="EIR72" s="23"/>
      <c r="EIS72" s="23"/>
      <c r="EIT72" s="23"/>
      <c r="EIU72" s="23"/>
      <c r="EIV72" s="23"/>
      <c r="EIW72" s="23"/>
      <c r="EIX72" s="23"/>
      <c r="EIY72" s="23"/>
      <c r="EIZ72" s="23"/>
      <c r="EJA72" s="23"/>
      <c r="EJB72" s="23"/>
      <c r="EJC72" s="23"/>
      <c r="EJD72" s="23"/>
      <c r="EJE72" s="23"/>
      <c r="EJF72" s="23"/>
      <c r="EJG72" s="23"/>
      <c r="EJH72" s="23"/>
      <c r="EJI72" s="23"/>
      <c r="EJJ72" s="23"/>
      <c r="EJK72" s="23"/>
      <c r="EJL72" s="23"/>
      <c r="EJM72" s="23"/>
      <c r="EJN72" s="23"/>
      <c r="EJO72" s="23"/>
      <c r="EJP72" s="23"/>
      <c r="EJQ72" s="23"/>
      <c r="EJR72" s="23"/>
      <c r="EJS72" s="23"/>
      <c r="EJT72" s="23"/>
      <c r="EJU72" s="23"/>
      <c r="EJV72" s="23"/>
      <c r="EJW72" s="23"/>
      <c r="EJX72" s="23"/>
      <c r="EJY72" s="23"/>
      <c r="EJZ72" s="23"/>
      <c r="EKA72" s="23"/>
      <c r="EKB72" s="23"/>
      <c r="EKC72" s="23"/>
      <c r="EKD72" s="23"/>
      <c r="EKE72" s="23"/>
      <c r="EKF72" s="23"/>
      <c r="EKG72" s="23"/>
      <c r="EKH72" s="23"/>
      <c r="EKI72" s="23"/>
      <c r="EKJ72" s="23"/>
      <c r="EKK72" s="23"/>
      <c r="EKL72" s="23"/>
      <c r="EKM72" s="23"/>
      <c r="EKN72" s="23"/>
      <c r="EKO72" s="23"/>
      <c r="EKP72" s="23"/>
      <c r="EKQ72" s="23"/>
      <c r="EKR72" s="23"/>
      <c r="EKS72" s="23"/>
      <c r="EKT72" s="23"/>
      <c r="EKU72" s="23"/>
      <c r="EKV72" s="23"/>
      <c r="EKW72" s="23"/>
      <c r="EKX72" s="23"/>
      <c r="EKY72" s="23"/>
      <c r="EKZ72" s="23"/>
      <c r="ELA72" s="23"/>
      <c r="ELB72" s="23"/>
      <c r="ELC72" s="23"/>
      <c r="ELD72" s="23"/>
      <c r="ELE72" s="23"/>
      <c r="ELF72" s="23"/>
      <c r="ELG72" s="23"/>
      <c r="ELH72" s="23"/>
      <c r="ELI72" s="23"/>
      <c r="ELJ72" s="23"/>
      <c r="ELK72" s="23"/>
      <c r="ELL72" s="23"/>
      <c r="ELM72" s="23"/>
      <c r="ELN72" s="23"/>
      <c r="ELO72" s="23"/>
      <c r="ELP72" s="23"/>
      <c r="ELQ72" s="23"/>
      <c r="ELR72" s="23"/>
      <c r="ELS72" s="23"/>
      <c r="ELT72" s="23"/>
      <c r="ELU72" s="23"/>
      <c r="ELV72" s="23"/>
      <c r="ELW72" s="23"/>
      <c r="ELX72" s="23"/>
      <c r="ELY72" s="23"/>
      <c r="ELZ72" s="23"/>
      <c r="EMA72" s="23"/>
      <c r="EMB72" s="23"/>
      <c r="EMC72" s="23"/>
      <c r="EMD72" s="23"/>
      <c r="EME72" s="23"/>
      <c r="EMF72" s="23"/>
      <c r="EMG72" s="23"/>
      <c r="EMH72" s="23"/>
      <c r="EMI72" s="23"/>
      <c r="EMJ72" s="23"/>
      <c r="EMK72" s="23"/>
      <c r="EML72" s="23"/>
      <c r="EMM72" s="23"/>
      <c r="EMN72" s="23"/>
      <c r="EMO72" s="23"/>
      <c r="EMP72" s="23"/>
      <c r="EMQ72" s="23"/>
      <c r="EMR72" s="23"/>
      <c r="EMS72" s="23"/>
      <c r="EMT72" s="23"/>
      <c r="EMU72" s="23"/>
      <c r="EMV72" s="23"/>
      <c r="EMW72" s="23"/>
      <c r="EMX72" s="23"/>
      <c r="EMY72" s="23"/>
      <c r="EMZ72" s="23"/>
      <c r="ENA72" s="23"/>
      <c r="ENB72" s="23"/>
      <c r="ENC72" s="23"/>
      <c r="END72" s="23"/>
      <c r="ENE72" s="23"/>
      <c r="ENF72" s="23"/>
      <c r="ENG72" s="23"/>
      <c r="ENH72" s="23"/>
      <c r="ENI72" s="23"/>
      <c r="ENJ72" s="23"/>
      <c r="ENK72" s="23"/>
      <c r="ENL72" s="23"/>
      <c r="ENM72" s="23"/>
      <c r="ENN72" s="23"/>
      <c r="ENO72" s="23"/>
      <c r="ENP72" s="23"/>
      <c r="ENQ72" s="23"/>
      <c r="ENR72" s="23"/>
      <c r="ENS72" s="23"/>
      <c r="ENT72" s="23"/>
      <c r="ENU72" s="23"/>
      <c r="ENV72" s="23"/>
      <c r="ENW72" s="23"/>
      <c r="ENX72" s="23"/>
      <c r="ENY72" s="23"/>
      <c r="ENZ72" s="23"/>
      <c r="EOA72" s="23"/>
      <c r="EOB72" s="23"/>
      <c r="EOC72" s="23"/>
      <c r="EOD72" s="23"/>
      <c r="EOE72" s="23"/>
      <c r="EOF72" s="23"/>
      <c r="EOG72" s="23"/>
      <c r="EOH72" s="23"/>
      <c r="EOI72" s="23"/>
      <c r="EOJ72" s="23"/>
      <c r="EOK72" s="23"/>
      <c r="EOL72" s="23"/>
      <c r="EOM72" s="23"/>
      <c r="EON72" s="23"/>
      <c r="EOO72" s="23"/>
      <c r="EOP72" s="23"/>
      <c r="EOQ72" s="23"/>
      <c r="EOR72" s="23"/>
      <c r="EOS72" s="23"/>
      <c r="EOT72" s="23"/>
      <c r="EOU72" s="23"/>
      <c r="EOV72" s="23"/>
      <c r="EOW72" s="23"/>
      <c r="EOX72" s="23"/>
      <c r="EOY72" s="23"/>
      <c r="EOZ72" s="23"/>
      <c r="EPA72" s="23"/>
      <c r="EPB72" s="23"/>
      <c r="EPC72" s="23"/>
      <c r="EPD72" s="23"/>
      <c r="EPE72" s="23"/>
      <c r="EPF72" s="23"/>
      <c r="EPG72" s="23"/>
      <c r="EPH72" s="23"/>
      <c r="EPI72" s="23"/>
      <c r="EPJ72" s="23"/>
      <c r="EPK72" s="23"/>
      <c r="EPL72" s="23"/>
      <c r="EPM72" s="23"/>
      <c r="EPN72" s="23"/>
      <c r="EPO72" s="23"/>
      <c r="EPP72" s="23"/>
      <c r="EPQ72" s="23"/>
      <c r="EPR72" s="23"/>
      <c r="EPS72" s="23"/>
      <c r="EPT72" s="23"/>
      <c r="EPU72" s="23"/>
      <c r="EPV72" s="23"/>
      <c r="EPW72" s="23"/>
      <c r="EPX72" s="23"/>
      <c r="EPY72" s="23"/>
      <c r="EPZ72" s="23"/>
      <c r="EQA72" s="23"/>
      <c r="EQB72" s="23"/>
      <c r="EQC72" s="23"/>
      <c r="EQD72" s="23"/>
      <c r="EQE72" s="23"/>
      <c r="EQF72" s="23"/>
      <c r="EQG72" s="23"/>
      <c r="EQH72" s="23"/>
      <c r="EQI72" s="23"/>
      <c r="EQJ72" s="23"/>
      <c r="EQK72" s="23"/>
      <c r="EQL72" s="23"/>
      <c r="EQM72" s="23"/>
      <c r="EQN72" s="23"/>
      <c r="EQO72" s="23"/>
      <c r="EQP72" s="23"/>
      <c r="EQQ72" s="23"/>
      <c r="EQR72" s="23"/>
      <c r="EQS72" s="23"/>
      <c r="EQT72" s="23"/>
      <c r="EQU72" s="23"/>
      <c r="EQV72" s="23"/>
      <c r="EQW72" s="23"/>
      <c r="EQX72" s="23"/>
      <c r="EQY72" s="23"/>
      <c r="EQZ72" s="23"/>
      <c r="ERA72" s="23"/>
      <c r="ERB72" s="23"/>
      <c r="ERC72" s="23"/>
      <c r="ERD72" s="23"/>
      <c r="ERE72" s="23"/>
      <c r="ERF72" s="23"/>
      <c r="ERG72" s="23"/>
      <c r="ERH72" s="23"/>
      <c r="ERI72" s="23"/>
      <c r="ERJ72" s="23"/>
      <c r="ERK72" s="23"/>
      <c r="ERL72" s="23"/>
      <c r="ERM72" s="23"/>
      <c r="ERN72" s="23"/>
      <c r="ERO72" s="23"/>
      <c r="ERP72" s="23"/>
      <c r="ERQ72" s="23"/>
      <c r="ERR72" s="23"/>
      <c r="ERS72" s="23"/>
      <c r="ERT72" s="23"/>
      <c r="ERU72" s="23"/>
      <c r="ERV72" s="23"/>
      <c r="ERW72" s="23"/>
      <c r="ERX72" s="23"/>
      <c r="ERY72" s="23"/>
      <c r="ERZ72" s="23"/>
      <c r="ESA72" s="23"/>
      <c r="ESB72" s="23"/>
      <c r="ESC72" s="23"/>
      <c r="ESD72" s="23"/>
      <c r="ESE72" s="23"/>
      <c r="ESF72" s="23"/>
      <c r="ESG72" s="23"/>
      <c r="ESH72" s="23"/>
      <c r="ESI72" s="23"/>
      <c r="ESJ72" s="23"/>
      <c r="ESK72" s="23"/>
      <c r="ESL72" s="23"/>
      <c r="ESM72" s="23"/>
      <c r="ESN72" s="23"/>
      <c r="ESO72" s="23"/>
      <c r="ESP72" s="23"/>
      <c r="ESQ72" s="23"/>
      <c r="ESR72" s="23"/>
      <c r="ESS72" s="23"/>
      <c r="EST72" s="23"/>
      <c r="ESU72" s="23"/>
      <c r="ESV72" s="23"/>
      <c r="ESW72" s="23"/>
      <c r="ESX72" s="23"/>
      <c r="ESY72" s="23"/>
      <c r="ESZ72" s="23"/>
      <c r="ETA72" s="23"/>
      <c r="ETB72" s="23"/>
      <c r="ETC72" s="23"/>
      <c r="ETD72" s="23"/>
      <c r="ETE72" s="23"/>
      <c r="ETF72" s="23"/>
      <c r="ETG72" s="23"/>
      <c r="ETH72" s="23"/>
      <c r="ETI72" s="23"/>
      <c r="ETJ72" s="23"/>
      <c r="ETK72" s="23"/>
      <c r="ETL72" s="23"/>
      <c r="ETM72" s="23"/>
      <c r="ETN72" s="23"/>
      <c r="ETO72" s="23"/>
      <c r="ETP72" s="23"/>
      <c r="ETQ72" s="23"/>
      <c r="ETR72" s="23"/>
      <c r="ETS72" s="23"/>
      <c r="ETT72" s="23"/>
      <c r="ETU72" s="23"/>
      <c r="ETV72" s="23"/>
      <c r="ETW72" s="23"/>
      <c r="ETX72" s="23"/>
      <c r="ETY72" s="23"/>
      <c r="ETZ72" s="23"/>
      <c r="EUA72" s="23"/>
      <c r="EUB72" s="23"/>
      <c r="EUC72" s="23"/>
      <c r="EUD72" s="23"/>
      <c r="EUE72" s="23"/>
      <c r="EUF72" s="23"/>
      <c r="EUG72" s="23"/>
      <c r="EUH72" s="23"/>
      <c r="EUI72" s="23"/>
      <c r="EUJ72" s="23"/>
      <c r="EUK72" s="23"/>
      <c r="EUL72" s="23"/>
      <c r="EUM72" s="23"/>
      <c r="EUN72" s="23"/>
      <c r="EUO72" s="23"/>
      <c r="EUP72" s="23"/>
      <c r="EUQ72" s="23"/>
      <c r="EUR72" s="23"/>
      <c r="EUS72" s="23"/>
      <c r="EUT72" s="23"/>
      <c r="EUU72" s="23"/>
      <c r="EUV72" s="23"/>
      <c r="EUW72" s="23"/>
      <c r="EUX72" s="23"/>
      <c r="EUY72" s="23"/>
      <c r="EUZ72" s="23"/>
      <c r="EVA72" s="23"/>
      <c r="EVB72" s="23"/>
      <c r="EVC72" s="23"/>
      <c r="EVD72" s="23"/>
      <c r="EVE72" s="23"/>
      <c r="EVF72" s="23"/>
      <c r="EVG72" s="23"/>
      <c r="EVH72" s="23"/>
      <c r="EVI72" s="23"/>
      <c r="EVJ72" s="23"/>
      <c r="EVK72" s="23"/>
      <c r="EVL72" s="23"/>
      <c r="EVM72" s="23"/>
      <c r="EVN72" s="23"/>
      <c r="EVO72" s="23"/>
      <c r="EVP72" s="23"/>
      <c r="EVQ72" s="23"/>
      <c r="EVR72" s="23"/>
      <c r="EVS72" s="23"/>
      <c r="EVT72" s="23"/>
      <c r="EVU72" s="23"/>
      <c r="EVV72" s="23"/>
      <c r="EVW72" s="23"/>
      <c r="EVX72" s="23"/>
      <c r="EVY72" s="23"/>
      <c r="EVZ72" s="23"/>
      <c r="EWA72" s="23"/>
      <c r="EWB72" s="23"/>
      <c r="EWC72" s="23"/>
      <c r="EWD72" s="23"/>
      <c r="EWE72" s="23"/>
      <c r="EWF72" s="23"/>
      <c r="EWG72" s="23"/>
      <c r="EWH72" s="23"/>
      <c r="EWI72" s="23"/>
      <c r="EWJ72" s="23"/>
      <c r="EWK72" s="23"/>
      <c r="EWL72" s="23"/>
      <c r="EWM72" s="23"/>
      <c r="EWN72" s="23"/>
      <c r="EWO72" s="23"/>
      <c r="EWP72" s="23"/>
      <c r="EWQ72" s="23"/>
      <c r="EWR72" s="23"/>
      <c r="EWS72" s="23"/>
      <c r="EWT72" s="23"/>
      <c r="EWU72" s="23"/>
      <c r="EWV72" s="23"/>
      <c r="EWW72" s="23"/>
      <c r="EWX72" s="23"/>
      <c r="EWY72" s="23"/>
      <c r="EWZ72" s="23"/>
      <c r="EXA72" s="23"/>
      <c r="EXB72" s="23"/>
      <c r="EXC72" s="23"/>
      <c r="EXD72" s="23"/>
      <c r="EXE72" s="23"/>
      <c r="EXF72" s="23"/>
      <c r="EXG72" s="23"/>
      <c r="EXH72" s="23"/>
      <c r="EXI72" s="23"/>
      <c r="EXJ72" s="23"/>
      <c r="EXK72" s="23"/>
      <c r="EXL72" s="23"/>
      <c r="EXM72" s="23"/>
      <c r="EXN72" s="23"/>
      <c r="EXO72" s="23"/>
      <c r="EXP72" s="23"/>
      <c r="EXQ72" s="23"/>
      <c r="EXR72" s="23"/>
      <c r="EXS72" s="23"/>
      <c r="EXT72" s="23"/>
      <c r="EXU72" s="23"/>
      <c r="EXV72" s="23"/>
      <c r="EXW72" s="23"/>
      <c r="EXX72" s="23"/>
      <c r="EXY72" s="23"/>
      <c r="EXZ72" s="23"/>
      <c r="EYA72" s="23"/>
      <c r="EYB72" s="23"/>
      <c r="EYC72" s="23"/>
      <c r="EYD72" s="23"/>
      <c r="EYE72" s="23"/>
      <c r="EYF72" s="23"/>
      <c r="EYG72" s="23"/>
      <c r="EYH72" s="23"/>
      <c r="EYI72" s="23"/>
      <c r="EYJ72" s="23"/>
      <c r="EYK72" s="23"/>
      <c r="EYL72" s="23"/>
      <c r="EYM72" s="23"/>
      <c r="EYN72" s="23"/>
      <c r="EYO72" s="23"/>
      <c r="EYP72" s="23"/>
      <c r="EYQ72" s="23"/>
      <c r="EYR72" s="23"/>
      <c r="EYS72" s="23"/>
      <c r="EYT72" s="23"/>
      <c r="EYU72" s="23"/>
      <c r="EYV72" s="23"/>
      <c r="EYW72" s="23"/>
      <c r="EYX72" s="23"/>
      <c r="EYY72" s="23"/>
      <c r="EYZ72" s="23"/>
      <c r="EZA72" s="23"/>
      <c r="EZB72" s="23"/>
      <c r="EZC72" s="23"/>
      <c r="EZD72" s="23"/>
      <c r="EZE72" s="23"/>
      <c r="EZF72" s="23"/>
      <c r="EZG72" s="23"/>
      <c r="EZH72" s="23"/>
      <c r="EZI72" s="23"/>
      <c r="EZJ72" s="23"/>
      <c r="EZK72" s="23"/>
      <c r="EZL72" s="23"/>
      <c r="EZM72" s="23"/>
      <c r="EZN72" s="23"/>
      <c r="EZO72" s="23"/>
      <c r="EZP72" s="23"/>
      <c r="EZQ72" s="23"/>
      <c r="EZR72" s="23"/>
      <c r="EZS72" s="23"/>
      <c r="EZT72" s="23"/>
      <c r="EZU72" s="23"/>
      <c r="EZV72" s="23"/>
      <c r="EZW72" s="23"/>
      <c r="EZX72" s="23"/>
      <c r="EZY72" s="23"/>
      <c r="EZZ72" s="23"/>
      <c r="FAA72" s="23"/>
      <c r="FAB72" s="23"/>
      <c r="FAC72" s="23"/>
      <c r="FAD72" s="23"/>
      <c r="FAE72" s="23"/>
      <c r="FAF72" s="23"/>
      <c r="FAG72" s="23"/>
      <c r="FAH72" s="23"/>
      <c r="FAI72" s="23"/>
      <c r="FAJ72" s="23"/>
      <c r="FAK72" s="23"/>
      <c r="FAL72" s="23"/>
      <c r="FAM72" s="23"/>
      <c r="FAN72" s="23"/>
      <c r="FAO72" s="23"/>
      <c r="FAP72" s="23"/>
      <c r="FAQ72" s="23"/>
      <c r="FAR72" s="23"/>
      <c r="FAS72" s="23"/>
      <c r="FAT72" s="23"/>
      <c r="FAU72" s="23"/>
      <c r="FAV72" s="23"/>
      <c r="FAW72" s="23"/>
      <c r="FAX72" s="23"/>
      <c r="FAY72" s="23"/>
      <c r="FAZ72" s="23"/>
      <c r="FBA72" s="23"/>
      <c r="FBB72" s="23"/>
      <c r="FBC72" s="23"/>
      <c r="FBD72" s="23"/>
      <c r="FBE72" s="23"/>
      <c r="FBF72" s="23"/>
      <c r="FBG72" s="23"/>
      <c r="FBH72" s="23"/>
      <c r="FBI72" s="23"/>
      <c r="FBJ72" s="23"/>
      <c r="FBK72" s="23"/>
      <c r="FBL72" s="23"/>
      <c r="FBM72" s="23"/>
      <c r="FBN72" s="23"/>
      <c r="FBO72" s="23"/>
      <c r="FBP72" s="23"/>
      <c r="FBQ72" s="23"/>
      <c r="FBR72" s="23"/>
      <c r="FBS72" s="23"/>
      <c r="FBT72" s="23"/>
      <c r="FBU72" s="23"/>
      <c r="FBV72" s="23"/>
      <c r="FBW72" s="23"/>
      <c r="FBX72" s="23"/>
      <c r="FBY72" s="23"/>
      <c r="FBZ72" s="23"/>
      <c r="FCA72" s="23"/>
      <c r="FCB72" s="23"/>
      <c r="FCC72" s="23"/>
      <c r="FCD72" s="23"/>
      <c r="FCE72" s="23"/>
      <c r="FCF72" s="23"/>
      <c r="FCG72" s="23"/>
      <c r="FCH72" s="23"/>
      <c r="FCI72" s="23"/>
      <c r="FCJ72" s="23"/>
      <c r="FCK72" s="23"/>
      <c r="FCL72" s="23"/>
      <c r="FCM72" s="23"/>
      <c r="FCN72" s="23"/>
      <c r="FCO72" s="23"/>
      <c r="FCP72" s="23"/>
      <c r="FCQ72" s="23"/>
      <c r="FCR72" s="23"/>
      <c r="FCS72" s="23"/>
      <c r="FCT72" s="23"/>
      <c r="FCU72" s="23"/>
      <c r="FCV72" s="23"/>
      <c r="FCW72" s="23"/>
      <c r="FCX72" s="23"/>
      <c r="FCY72" s="23"/>
      <c r="FCZ72" s="23"/>
      <c r="FDA72" s="23"/>
      <c r="FDB72" s="23"/>
      <c r="FDC72" s="23"/>
      <c r="FDD72" s="23"/>
      <c r="FDE72" s="23"/>
      <c r="FDF72" s="23"/>
      <c r="FDG72" s="23"/>
      <c r="FDH72" s="23"/>
      <c r="FDI72" s="23"/>
      <c r="FDJ72" s="23"/>
      <c r="FDK72" s="23"/>
      <c r="FDL72" s="23"/>
      <c r="FDM72" s="23"/>
      <c r="FDN72" s="23"/>
      <c r="FDO72" s="23"/>
      <c r="FDP72" s="23"/>
      <c r="FDQ72" s="23"/>
      <c r="FDR72" s="23"/>
      <c r="FDS72" s="23"/>
      <c r="FDT72" s="23"/>
      <c r="FDU72" s="23"/>
      <c r="FDV72" s="23"/>
      <c r="FDW72" s="23"/>
      <c r="FDX72" s="23"/>
      <c r="FDY72" s="23"/>
      <c r="FDZ72" s="23"/>
      <c r="FEA72" s="23"/>
      <c r="FEB72" s="23"/>
      <c r="FEC72" s="23"/>
      <c r="FED72" s="23"/>
      <c r="FEE72" s="23"/>
      <c r="FEF72" s="23"/>
      <c r="FEG72" s="23"/>
      <c r="FEH72" s="23"/>
      <c r="FEI72" s="23"/>
      <c r="FEJ72" s="23"/>
      <c r="FEK72" s="23"/>
      <c r="FEL72" s="23"/>
      <c r="FEM72" s="23"/>
      <c r="FEN72" s="23"/>
      <c r="FEO72" s="23"/>
      <c r="FEP72" s="23"/>
      <c r="FEQ72" s="23"/>
      <c r="FER72" s="23"/>
      <c r="FES72" s="23"/>
      <c r="FET72" s="23"/>
      <c r="FEU72" s="23"/>
      <c r="FEV72" s="23"/>
      <c r="FEW72" s="23"/>
      <c r="FEX72" s="23"/>
      <c r="FEY72" s="23"/>
      <c r="FEZ72" s="23"/>
      <c r="FFA72" s="23"/>
      <c r="FFB72" s="23"/>
      <c r="FFC72" s="23"/>
      <c r="FFD72" s="23"/>
      <c r="FFE72" s="23"/>
      <c r="FFF72" s="23"/>
      <c r="FFG72" s="23"/>
      <c r="FFH72" s="23"/>
      <c r="FFI72" s="23"/>
      <c r="FFJ72" s="23"/>
      <c r="FFK72" s="23"/>
      <c r="FFL72" s="23"/>
      <c r="FFM72" s="23"/>
      <c r="FFN72" s="23"/>
      <c r="FFO72" s="23"/>
      <c r="FFP72" s="23"/>
      <c r="FFQ72" s="23"/>
      <c r="FFR72" s="23"/>
      <c r="FFS72" s="23"/>
      <c r="FFT72" s="23"/>
      <c r="FFU72" s="23"/>
      <c r="FFV72" s="23"/>
      <c r="FFW72" s="23"/>
      <c r="FFX72" s="23"/>
      <c r="FFY72" s="23"/>
      <c r="FFZ72" s="23"/>
      <c r="FGA72" s="23"/>
      <c r="FGB72" s="23"/>
      <c r="FGC72" s="23"/>
      <c r="FGD72" s="23"/>
      <c r="FGE72" s="23"/>
      <c r="FGF72" s="23"/>
      <c r="FGG72" s="23"/>
      <c r="FGH72" s="23"/>
      <c r="FGI72" s="23"/>
      <c r="FGJ72" s="23"/>
      <c r="FGK72" s="23"/>
      <c r="FGL72" s="23"/>
      <c r="FGM72" s="23"/>
      <c r="FGN72" s="23"/>
      <c r="FGO72" s="23"/>
      <c r="FGP72" s="23"/>
      <c r="FGQ72" s="23"/>
      <c r="FGR72" s="23"/>
      <c r="FGS72" s="23"/>
      <c r="FGT72" s="23"/>
      <c r="FGU72" s="23"/>
      <c r="FGV72" s="23"/>
      <c r="FGW72" s="23"/>
      <c r="FGX72" s="23"/>
      <c r="FGY72" s="23"/>
      <c r="FGZ72" s="23"/>
      <c r="FHA72" s="23"/>
      <c r="FHB72" s="23"/>
      <c r="FHC72" s="23"/>
      <c r="FHD72" s="23"/>
      <c r="FHE72" s="23"/>
      <c r="FHF72" s="23"/>
      <c r="FHG72" s="23"/>
      <c r="FHH72" s="23"/>
      <c r="FHI72" s="23"/>
      <c r="FHJ72" s="23"/>
      <c r="FHK72" s="23"/>
      <c r="FHL72" s="23"/>
      <c r="FHM72" s="23"/>
      <c r="FHN72" s="23"/>
      <c r="FHO72" s="23"/>
      <c r="FHP72" s="23"/>
      <c r="FHQ72" s="23"/>
      <c r="FHR72" s="23"/>
      <c r="FHS72" s="23"/>
      <c r="FHT72" s="23"/>
      <c r="FHU72" s="23"/>
      <c r="FHV72" s="23"/>
      <c r="FHW72" s="23"/>
      <c r="FHX72" s="23"/>
      <c r="FHY72" s="23"/>
      <c r="FHZ72" s="23"/>
      <c r="FIA72" s="23"/>
      <c r="FIB72" s="23"/>
      <c r="FIC72" s="23"/>
      <c r="FID72" s="23"/>
      <c r="FIE72" s="23"/>
      <c r="FIF72" s="23"/>
      <c r="FIG72" s="23"/>
      <c r="FIH72" s="23"/>
      <c r="FII72" s="23"/>
      <c r="FIJ72" s="23"/>
      <c r="FIK72" s="23"/>
      <c r="FIL72" s="23"/>
      <c r="FIM72" s="23"/>
      <c r="FIN72" s="23"/>
      <c r="FIO72" s="23"/>
      <c r="FIP72" s="23"/>
      <c r="FIQ72" s="23"/>
      <c r="FIR72" s="23"/>
      <c r="FIS72" s="23"/>
      <c r="FIT72" s="23"/>
      <c r="FIU72" s="23"/>
      <c r="FIV72" s="23"/>
      <c r="FIW72" s="23"/>
      <c r="FIX72" s="23"/>
      <c r="FIY72" s="23"/>
      <c r="FIZ72" s="23"/>
      <c r="FJA72" s="23"/>
      <c r="FJB72" s="23"/>
      <c r="FJC72" s="23"/>
      <c r="FJD72" s="23"/>
      <c r="FJE72" s="23"/>
      <c r="FJF72" s="23"/>
      <c r="FJG72" s="23"/>
      <c r="FJH72" s="23"/>
      <c r="FJI72" s="23"/>
      <c r="FJJ72" s="23"/>
      <c r="FJK72" s="23"/>
      <c r="FJL72" s="23"/>
      <c r="FJM72" s="23"/>
      <c r="FJN72" s="23"/>
      <c r="FJO72" s="23"/>
      <c r="FJP72" s="23"/>
      <c r="FJQ72" s="23"/>
      <c r="FJR72" s="23"/>
      <c r="FJS72" s="23"/>
      <c r="FJT72" s="23"/>
      <c r="FJU72" s="23"/>
      <c r="FJV72" s="23"/>
      <c r="FJW72" s="23"/>
      <c r="FJX72" s="23"/>
      <c r="FJY72" s="23"/>
      <c r="FJZ72" s="23"/>
      <c r="FKA72" s="23"/>
      <c r="FKB72" s="23"/>
      <c r="FKC72" s="23"/>
      <c r="FKD72" s="23"/>
      <c r="FKE72" s="23"/>
      <c r="FKF72" s="23"/>
      <c r="FKG72" s="23"/>
      <c r="FKH72" s="23"/>
      <c r="FKI72" s="23"/>
      <c r="FKJ72" s="23"/>
      <c r="FKK72" s="23"/>
      <c r="FKL72" s="23"/>
      <c r="FKM72" s="23"/>
      <c r="FKN72" s="23"/>
      <c r="FKO72" s="23"/>
      <c r="FKP72" s="23"/>
      <c r="FKQ72" s="23"/>
      <c r="FKR72" s="23"/>
      <c r="FKS72" s="23"/>
      <c r="FKT72" s="23"/>
      <c r="FKU72" s="23"/>
      <c r="FKV72" s="23"/>
      <c r="FKW72" s="23"/>
      <c r="FKX72" s="23"/>
      <c r="FKY72" s="23"/>
      <c r="FKZ72" s="23"/>
      <c r="FLA72" s="23"/>
      <c r="FLB72" s="23"/>
      <c r="FLC72" s="23"/>
      <c r="FLD72" s="23"/>
      <c r="FLE72" s="23"/>
      <c r="FLF72" s="23"/>
      <c r="FLG72" s="23"/>
      <c r="FLH72" s="23"/>
      <c r="FLI72" s="23"/>
      <c r="FLJ72" s="23"/>
      <c r="FLK72" s="23"/>
      <c r="FLL72" s="23"/>
      <c r="FLM72" s="23"/>
      <c r="FLN72" s="23"/>
      <c r="FLO72" s="23"/>
      <c r="FLP72" s="23"/>
      <c r="FLQ72" s="23"/>
      <c r="FLR72" s="23"/>
      <c r="FLS72" s="23"/>
      <c r="FLT72" s="23"/>
      <c r="FLU72" s="23"/>
      <c r="FLV72" s="23"/>
      <c r="FLW72" s="23"/>
      <c r="FLX72" s="23"/>
      <c r="FLY72" s="23"/>
      <c r="FLZ72" s="23"/>
      <c r="FMA72" s="23"/>
      <c r="FMB72" s="23"/>
      <c r="FMC72" s="23"/>
      <c r="FMD72" s="23"/>
      <c r="FME72" s="23"/>
      <c r="FMF72" s="23"/>
      <c r="FMG72" s="23"/>
      <c r="FMH72" s="23"/>
      <c r="FMI72" s="23"/>
      <c r="FMJ72" s="23"/>
      <c r="FMK72" s="23"/>
      <c r="FML72" s="23"/>
      <c r="FMM72" s="23"/>
      <c r="FMN72" s="23"/>
      <c r="FMO72" s="23"/>
      <c r="FMP72" s="23"/>
      <c r="FMQ72" s="23"/>
      <c r="FMR72" s="23"/>
      <c r="FMS72" s="23"/>
      <c r="FMT72" s="23"/>
      <c r="FMU72" s="23"/>
      <c r="FMV72" s="23"/>
      <c r="FMW72" s="23"/>
      <c r="FMX72" s="23"/>
      <c r="FMY72" s="23"/>
      <c r="FMZ72" s="23"/>
      <c r="FNA72" s="23"/>
      <c r="FNB72" s="23"/>
      <c r="FNC72" s="23"/>
      <c r="FND72" s="23"/>
      <c r="FNE72" s="23"/>
      <c r="FNF72" s="23"/>
      <c r="FNG72" s="23"/>
      <c r="FNH72" s="23"/>
      <c r="FNI72" s="23"/>
      <c r="FNJ72" s="23"/>
      <c r="FNK72" s="23"/>
      <c r="FNL72" s="23"/>
      <c r="FNM72" s="23"/>
      <c r="FNN72" s="23"/>
      <c r="FNO72" s="23"/>
      <c r="FNP72" s="23"/>
      <c r="FNQ72" s="23"/>
      <c r="FNR72" s="23"/>
      <c r="FNS72" s="23"/>
      <c r="FNT72" s="23"/>
      <c r="FNU72" s="23"/>
      <c r="FNV72" s="23"/>
      <c r="FNW72" s="23"/>
      <c r="FNX72" s="23"/>
      <c r="FNY72" s="23"/>
      <c r="FNZ72" s="23"/>
      <c r="FOA72" s="23"/>
      <c r="FOB72" s="23"/>
      <c r="FOC72" s="23"/>
      <c r="FOD72" s="23"/>
      <c r="FOE72" s="23"/>
      <c r="FOF72" s="23"/>
      <c r="FOG72" s="23"/>
      <c r="FOH72" s="23"/>
      <c r="FOI72" s="23"/>
      <c r="FOJ72" s="23"/>
      <c r="FOK72" s="23"/>
      <c r="FOL72" s="23"/>
      <c r="FOM72" s="23"/>
      <c r="FON72" s="23"/>
      <c r="FOO72" s="23"/>
      <c r="FOP72" s="23"/>
      <c r="FOQ72" s="23"/>
      <c r="FOR72" s="23"/>
      <c r="FOS72" s="23"/>
      <c r="FOT72" s="23"/>
      <c r="FOU72" s="23"/>
      <c r="FOV72" s="23"/>
      <c r="FOW72" s="23"/>
      <c r="FOX72" s="23"/>
      <c r="FOY72" s="23"/>
      <c r="FOZ72" s="23"/>
      <c r="FPA72" s="23"/>
      <c r="FPB72" s="23"/>
      <c r="FPC72" s="23"/>
      <c r="FPD72" s="23"/>
      <c r="FPE72" s="23"/>
      <c r="FPF72" s="23"/>
      <c r="FPG72" s="23"/>
      <c r="FPH72" s="23"/>
      <c r="FPI72" s="23"/>
      <c r="FPJ72" s="23"/>
      <c r="FPK72" s="23"/>
      <c r="FPL72" s="23"/>
      <c r="FPM72" s="23"/>
      <c r="FPN72" s="23"/>
      <c r="FPO72" s="23"/>
      <c r="FPP72" s="23"/>
      <c r="FPQ72" s="23"/>
      <c r="FPR72" s="23"/>
      <c r="FPS72" s="23"/>
      <c r="FPT72" s="23"/>
      <c r="FPU72" s="23"/>
      <c r="FPV72" s="23"/>
      <c r="FPW72" s="23"/>
      <c r="FPX72" s="23"/>
      <c r="FPY72" s="23"/>
      <c r="FPZ72" s="23"/>
      <c r="FQA72" s="23"/>
      <c r="FQB72" s="23"/>
      <c r="FQC72" s="23"/>
      <c r="FQD72" s="23"/>
      <c r="FQE72" s="23"/>
      <c r="FQF72" s="23"/>
      <c r="FQG72" s="23"/>
      <c r="FQH72" s="23"/>
      <c r="FQI72" s="23"/>
      <c r="FQJ72" s="23"/>
      <c r="FQK72" s="23"/>
      <c r="FQL72" s="23"/>
      <c r="FQM72" s="23"/>
      <c r="FQN72" s="23"/>
      <c r="FQO72" s="23"/>
      <c r="FQP72" s="23"/>
      <c r="FQQ72" s="23"/>
      <c r="FQR72" s="23"/>
      <c r="FQS72" s="23"/>
      <c r="FQT72" s="23"/>
      <c r="FQU72" s="23"/>
      <c r="FQV72" s="23"/>
      <c r="FQW72" s="23"/>
      <c r="FQX72" s="23"/>
      <c r="FQY72" s="23"/>
      <c r="FQZ72" s="23"/>
      <c r="FRA72" s="23"/>
      <c r="FRB72" s="23"/>
      <c r="FRC72" s="23"/>
      <c r="FRD72" s="23"/>
      <c r="FRE72" s="23"/>
      <c r="FRF72" s="23"/>
      <c r="FRG72" s="23"/>
      <c r="FRH72" s="23"/>
      <c r="FRI72" s="23"/>
      <c r="FRJ72" s="23"/>
      <c r="FRK72" s="23"/>
      <c r="FRL72" s="23"/>
      <c r="FRM72" s="23"/>
      <c r="FRN72" s="23"/>
      <c r="FRO72" s="23"/>
      <c r="FRP72" s="23"/>
      <c r="FRQ72" s="23"/>
      <c r="FRR72" s="23"/>
      <c r="FRS72" s="23"/>
      <c r="FRT72" s="23"/>
      <c r="FRU72" s="23"/>
      <c r="FRV72" s="23"/>
      <c r="FRW72" s="23"/>
      <c r="FRX72" s="23"/>
      <c r="FRY72" s="23"/>
      <c r="FRZ72" s="23"/>
      <c r="FSA72" s="23"/>
      <c r="FSB72" s="23"/>
      <c r="FSC72" s="23"/>
      <c r="FSD72" s="23"/>
      <c r="FSE72" s="23"/>
      <c r="FSF72" s="23"/>
      <c r="FSG72" s="23"/>
      <c r="FSH72" s="23"/>
      <c r="FSI72" s="23"/>
      <c r="FSJ72" s="23"/>
      <c r="FSK72" s="23"/>
      <c r="FSL72" s="23"/>
      <c r="FSM72" s="23"/>
      <c r="FSN72" s="23"/>
      <c r="FSO72" s="23"/>
      <c r="FSP72" s="23"/>
      <c r="FSQ72" s="23"/>
      <c r="FSR72" s="23"/>
      <c r="FSS72" s="23"/>
      <c r="FST72" s="23"/>
      <c r="FSU72" s="23"/>
      <c r="FSV72" s="23"/>
      <c r="FSW72" s="23"/>
      <c r="FSX72" s="23"/>
      <c r="FSY72" s="23"/>
      <c r="FSZ72" s="23"/>
      <c r="FTA72" s="23"/>
      <c r="FTB72" s="23"/>
      <c r="FTC72" s="23"/>
      <c r="FTD72" s="23"/>
      <c r="FTE72" s="23"/>
      <c r="FTF72" s="23"/>
      <c r="FTG72" s="23"/>
      <c r="FTH72" s="23"/>
      <c r="FTI72" s="23"/>
      <c r="FTJ72" s="23"/>
      <c r="FTK72" s="23"/>
      <c r="FTL72" s="23"/>
      <c r="FTM72" s="23"/>
      <c r="FTN72" s="23"/>
      <c r="FTO72" s="23"/>
      <c r="FTP72" s="23"/>
      <c r="FTQ72" s="23"/>
      <c r="FTR72" s="23"/>
      <c r="FTS72" s="23"/>
      <c r="FTT72" s="23"/>
      <c r="FTU72" s="23"/>
      <c r="FTV72" s="23"/>
      <c r="FTW72" s="23"/>
      <c r="FTX72" s="23"/>
      <c r="FTY72" s="23"/>
      <c r="FTZ72" s="23"/>
      <c r="FUA72" s="23"/>
      <c r="FUB72" s="23"/>
      <c r="FUC72" s="23"/>
      <c r="FUD72" s="23"/>
      <c r="FUE72" s="23"/>
      <c r="FUF72" s="23"/>
      <c r="FUG72" s="23"/>
      <c r="FUH72" s="23"/>
      <c r="FUI72" s="23"/>
      <c r="FUJ72" s="23"/>
      <c r="FUK72" s="23"/>
      <c r="FUL72" s="23"/>
      <c r="FUM72" s="23"/>
      <c r="FUN72" s="23"/>
      <c r="FUO72" s="23"/>
      <c r="FUP72" s="23"/>
      <c r="FUQ72" s="23"/>
      <c r="FUR72" s="23"/>
      <c r="FUS72" s="23"/>
      <c r="FUT72" s="23"/>
      <c r="FUU72" s="23"/>
      <c r="FUV72" s="23"/>
      <c r="FUW72" s="23"/>
      <c r="FUX72" s="23"/>
      <c r="FUY72" s="23"/>
      <c r="FUZ72" s="23"/>
      <c r="FVA72" s="23"/>
      <c r="FVB72" s="23"/>
      <c r="FVC72" s="23"/>
      <c r="FVD72" s="23"/>
      <c r="FVE72" s="23"/>
      <c r="FVF72" s="23"/>
      <c r="FVG72" s="23"/>
      <c r="FVH72" s="23"/>
      <c r="FVI72" s="23"/>
      <c r="FVJ72" s="23"/>
      <c r="FVK72" s="23"/>
      <c r="FVL72" s="23"/>
      <c r="FVM72" s="23"/>
      <c r="FVN72" s="23"/>
      <c r="FVO72" s="23"/>
      <c r="FVP72" s="23"/>
      <c r="FVQ72" s="23"/>
      <c r="FVR72" s="23"/>
      <c r="FVS72" s="23"/>
      <c r="FVT72" s="23"/>
      <c r="FVU72" s="23"/>
      <c r="FVV72" s="23"/>
      <c r="FVW72" s="23"/>
      <c r="FVX72" s="23"/>
      <c r="FVY72" s="23"/>
      <c r="FVZ72" s="23"/>
      <c r="FWA72" s="23"/>
      <c r="FWB72" s="23"/>
      <c r="FWC72" s="23"/>
      <c r="FWD72" s="23"/>
      <c r="FWE72" s="23"/>
      <c r="FWF72" s="23"/>
      <c r="FWG72" s="23"/>
      <c r="FWH72" s="23"/>
      <c r="FWI72" s="23"/>
      <c r="FWJ72" s="23"/>
      <c r="FWK72" s="23"/>
      <c r="FWL72" s="23"/>
      <c r="FWM72" s="23"/>
      <c r="FWN72" s="23"/>
      <c r="FWO72" s="23"/>
      <c r="FWP72" s="23"/>
      <c r="FWQ72" s="23"/>
      <c r="FWR72" s="23"/>
      <c r="FWS72" s="23"/>
      <c r="FWT72" s="23"/>
      <c r="FWU72" s="23"/>
      <c r="FWV72" s="23"/>
      <c r="FWW72" s="23"/>
      <c r="FWX72" s="23"/>
      <c r="FWY72" s="23"/>
      <c r="FWZ72" s="23"/>
      <c r="FXA72" s="23"/>
      <c r="FXB72" s="23"/>
      <c r="FXC72" s="23"/>
      <c r="FXD72" s="23"/>
      <c r="FXE72" s="23"/>
      <c r="FXF72" s="23"/>
      <c r="FXG72" s="23"/>
      <c r="FXH72" s="23"/>
      <c r="FXI72" s="23"/>
      <c r="FXJ72" s="23"/>
      <c r="FXK72" s="23"/>
      <c r="FXL72" s="23"/>
      <c r="FXM72" s="23"/>
      <c r="FXN72" s="23"/>
      <c r="FXO72" s="23"/>
      <c r="FXP72" s="23"/>
      <c r="FXQ72" s="23"/>
      <c r="FXR72" s="23"/>
      <c r="FXS72" s="23"/>
      <c r="FXT72" s="23"/>
      <c r="FXU72" s="23"/>
      <c r="FXV72" s="23"/>
      <c r="FXW72" s="23"/>
      <c r="FXX72" s="23"/>
      <c r="FXY72" s="23"/>
      <c r="FXZ72" s="23"/>
      <c r="FYA72" s="23"/>
      <c r="FYB72" s="23"/>
      <c r="FYC72" s="23"/>
      <c r="FYD72" s="23"/>
      <c r="FYE72" s="23"/>
      <c r="FYF72" s="23"/>
      <c r="FYG72" s="23"/>
      <c r="FYH72" s="23"/>
      <c r="FYI72" s="23"/>
      <c r="FYJ72" s="23"/>
      <c r="FYK72" s="23"/>
      <c r="FYL72" s="23"/>
      <c r="FYM72" s="23"/>
      <c r="FYN72" s="23"/>
      <c r="FYO72" s="23"/>
      <c r="FYP72" s="23"/>
      <c r="FYQ72" s="23"/>
      <c r="FYR72" s="23"/>
      <c r="FYS72" s="23"/>
      <c r="FYT72" s="23"/>
      <c r="FYU72" s="23"/>
      <c r="FYV72" s="23"/>
      <c r="FYW72" s="23"/>
      <c r="FYX72" s="23"/>
      <c r="FYY72" s="23"/>
      <c r="FYZ72" s="23"/>
      <c r="FZA72" s="23"/>
      <c r="FZB72" s="23"/>
      <c r="FZC72" s="23"/>
      <c r="FZD72" s="23"/>
      <c r="FZE72" s="23"/>
      <c r="FZF72" s="23"/>
      <c r="FZG72" s="23"/>
      <c r="FZH72" s="23"/>
      <c r="FZI72" s="23"/>
      <c r="FZJ72" s="23"/>
      <c r="FZK72" s="23"/>
      <c r="FZL72" s="23"/>
      <c r="FZM72" s="23"/>
      <c r="FZN72" s="23"/>
      <c r="FZO72" s="23"/>
      <c r="FZP72" s="23"/>
      <c r="FZQ72" s="23"/>
      <c r="FZR72" s="23"/>
      <c r="FZS72" s="23"/>
      <c r="FZT72" s="23"/>
      <c r="FZU72" s="23"/>
      <c r="FZV72" s="23"/>
      <c r="FZW72" s="23"/>
      <c r="FZX72" s="23"/>
      <c r="FZY72" s="23"/>
      <c r="FZZ72" s="23"/>
      <c r="GAA72" s="23"/>
      <c r="GAB72" s="23"/>
      <c r="GAC72" s="23"/>
      <c r="GAD72" s="23"/>
      <c r="GAE72" s="23"/>
      <c r="GAF72" s="23"/>
      <c r="GAG72" s="23"/>
      <c r="GAH72" s="23"/>
      <c r="GAI72" s="23"/>
      <c r="GAJ72" s="23"/>
      <c r="GAK72" s="23"/>
      <c r="GAL72" s="23"/>
      <c r="GAM72" s="23"/>
      <c r="GAN72" s="23"/>
      <c r="GAO72" s="23"/>
      <c r="GAP72" s="23"/>
      <c r="GAQ72" s="23"/>
      <c r="GAR72" s="23"/>
      <c r="GAS72" s="23"/>
      <c r="GAT72" s="23"/>
      <c r="GAU72" s="23"/>
      <c r="GAV72" s="23"/>
      <c r="GAW72" s="23"/>
      <c r="GAX72" s="23"/>
      <c r="GAY72" s="23"/>
      <c r="GAZ72" s="23"/>
      <c r="GBA72" s="23"/>
      <c r="GBB72" s="23"/>
      <c r="GBC72" s="23"/>
      <c r="GBD72" s="23"/>
      <c r="GBE72" s="23"/>
      <c r="GBF72" s="23"/>
      <c r="GBG72" s="23"/>
      <c r="GBH72" s="23"/>
      <c r="GBI72" s="23"/>
      <c r="GBJ72" s="23"/>
      <c r="GBK72" s="23"/>
      <c r="GBL72" s="23"/>
      <c r="GBM72" s="23"/>
      <c r="GBN72" s="23"/>
      <c r="GBO72" s="23"/>
      <c r="GBP72" s="23"/>
      <c r="GBQ72" s="23"/>
      <c r="GBR72" s="23"/>
      <c r="GBS72" s="23"/>
      <c r="GBT72" s="23"/>
      <c r="GBU72" s="23"/>
      <c r="GBV72" s="23"/>
      <c r="GBW72" s="23"/>
      <c r="GBX72" s="23"/>
      <c r="GBY72" s="23"/>
      <c r="GBZ72" s="23"/>
      <c r="GCA72" s="23"/>
      <c r="GCB72" s="23"/>
      <c r="GCC72" s="23"/>
      <c r="GCD72" s="23"/>
      <c r="GCE72" s="23"/>
      <c r="GCF72" s="23"/>
      <c r="GCG72" s="23"/>
      <c r="GCH72" s="23"/>
      <c r="GCI72" s="23"/>
      <c r="GCJ72" s="23"/>
      <c r="GCK72" s="23"/>
      <c r="GCL72" s="23"/>
      <c r="GCM72" s="23"/>
      <c r="GCN72" s="23"/>
      <c r="GCO72" s="23"/>
      <c r="GCP72" s="23"/>
      <c r="GCQ72" s="23"/>
      <c r="GCR72" s="23"/>
      <c r="GCS72" s="23"/>
      <c r="GCT72" s="23"/>
      <c r="GCU72" s="23"/>
      <c r="GCV72" s="23"/>
      <c r="GCW72" s="23"/>
      <c r="GCX72" s="23"/>
      <c r="GCY72" s="23"/>
      <c r="GCZ72" s="23"/>
      <c r="GDA72" s="23"/>
      <c r="GDB72" s="23"/>
      <c r="GDC72" s="23"/>
      <c r="GDD72" s="23"/>
      <c r="GDE72" s="23"/>
      <c r="GDF72" s="23"/>
      <c r="GDG72" s="23"/>
      <c r="GDH72" s="23"/>
      <c r="GDI72" s="23"/>
      <c r="GDJ72" s="23"/>
      <c r="GDK72" s="23"/>
      <c r="GDL72" s="23"/>
      <c r="GDM72" s="23"/>
      <c r="GDN72" s="23"/>
      <c r="GDO72" s="23"/>
      <c r="GDP72" s="23"/>
      <c r="GDQ72" s="23"/>
      <c r="GDR72" s="23"/>
      <c r="GDS72" s="23"/>
      <c r="GDT72" s="23"/>
      <c r="GDU72" s="23"/>
      <c r="GDV72" s="23"/>
      <c r="GDW72" s="23"/>
      <c r="GDX72" s="23"/>
      <c r="GDY72" s="23"/>
      <c r="GDZ72" s="23"/>
      <c r="GEA72" s="23"/>
      <c r="GEB72" s="23"/>
      <c r="GEC72" s="23"/>
      <c r="GED72" s="23"/>
      <c r="GEE72" s="23"/>
      <c r="GEF72" s="23"/>
      <c r="GEG72" s="23"/>
      <c r="GEH72" s="23"/>
      <c r="GEI72" s="23"/>
      <c r="GEJ72" s="23"/>
      <c r="GEK72" s="23"/>
      <c r="GEL72" s="23"/>
      <c r="GEM72" s="23"/>
      <c r="GEN72" s="23"/>
      <c r="GEO72" s="23"/>
      <c r="GEP72" s="23"/>
      <c r="GEQ72" s="23"/>
      <c r="GER72" s="23"/>
      <c r="GES72" s="23"/>
      <c r="GET72" s="23"/>
      <c r="GEU72" s="23"/>
      <c r="GEV72" s="23"/>
      <c r="GEW72" s="23"/>
      <c r="GEX72" s="23"/>
      <c r="GEY72" s="23"/>
      <c r="GEZ72" s="23"/>
      <c r="GFA72" s="23"/>
      <c r="GFB72" s="23"/>
      <c r="GFC72" s="23"/>
      <c r="GFD72" s="23"/>
      <c r="GFE72" s="23"/>
      <c r="GFF72" s="23"/>
      <c r="GFG72" s="23"/>
      <c r="GFH72" s="23"/>
      <c r="GFI72" s="23"/>
      <c r="GFJ72" s="23"/>
      <c r="GFK72" s="23"/>
      <c r="GFL72" s="23"/>
      <c r="GFM72" s="23"/>
      <c r="GFN72" s="23"/>
      <c r="GFO72" s="23"/>
      <c r="GFP72" s="23"/>
      <c r="GFQ72" s="23"/>
      <c r="GFR72" s="23"/>
      <c r="GFS72" s="23"/>
      <c r="GFT72" s="23"/>
      <c r="GFU72" s="23"/>
      <c r="GFV72" s="23"/>
      <c r="GFW72" s="23"/>
      <c r="GFX72" s="23"/>
      <c r="GFY72" s="23"/>
      <c r="GFZ72" s="23"/>
      <c r="GGA72" s="23"/>
      <c r="GGB72" s="23"/>
      <c r="GGC72" s="23"/>
      <c r="GGD72" s="23"/>
      <c r="GGE72" s="23"/>
      <c r="GGF72" s="23"/>
      <c r="GGG72" s="23"/>
      <c r="GGH72" s="23"/>
      <c r="GGI72" s="23"/>
      <c r="GGJ72" s="23"/>
      <c r="GGK72" s="23"/>
      <c r="GGL72" s="23"/>
      <c r="GGM72" s="23"/>
      <c r="GGN72" s="23"/>
      <c r="GGO72" s="23"/>
      <c r="GGP72" s="23"/>
      <c r="GGQ72" s="23"/>
      <c r="GGR72" s="23"/>
      <c r="GGS72" s="23"/>
      <c r="GGT72" s="23"/>
      <c r="GGU72" s="23"/>
      <c r="GGV72" s="23"/>
      <c r="GGW72" s="23"/>
      <c r="GGX72" s="23"/>
      <c r="GGY72" s="23"/>
      <c r="GGZ72" s="23"/>
      <c r="GHA72" s="23"/>
      <c r="GHB72" s="23"/>
      <c r="GHC72" s="23"/>
      <c r="GHD72" s="23"/>
      <c r="GHE72" s="23"/>
      <c r="GHF72" s="23"/>
      <c r="GHG72" s="23"/>
      <c r="GHH72" s="23"/>
      <c r="GHI72" s="23"/>
      <c r="GHJ72" s="23"/>
      <c r="GHK72" s="23"/>
      <c r="GHL72" s="23"/>
      <c r="GHM72" s="23"/>
      <c r="GHN72" s="23"/>
      <c r="GHO72" s="23"/>
      <c r="GHP72" s="23"/>
      <c r="GHQ72" s="23"/>
      <c r="GHR72" s="23"/>
      <c r="GHS72" s="23"/>
      <c r="GHT72" s="23"/>
      <c r="GHU72" s="23"/>
      <c r="GHV72" s="23"/>
      <c r="GHW72" s="23"/>
      <c r="GHX72" s="23"/>
      <c r="GHY72" s="23"/>
      <c r="GHZ72" s="23"/>
      <c r="GIA72" s="23"/>
      <c r="GIB72" s="23"/>
      <c r="GIC72" s="23"/>
      <c r="GID72" s="23"/>
      <c r="GIE72" s="23"/>
      <c r="GIF72" s="23"/>
      <c r="GIG72" s="23"/>
      <c r="GIH72" s="23"/>
      <c r="GII72" s="23"/>
      <c r="GIJ72" s="23"/>
      <c r="GIK72" s="23"/>
      <c r="GIL72" s="23"/>
      <c r="GIM72" s="23"/>
      <c r="GIN72" s="23"/>
      <c r="GIO72" s="23"/>
      <c r="GIP72" s="23"/>
      <c r="GIQ72" s="23"/>
      <c r="GIR72" s="23"/>
      <c r="GIS72" s="23"/>
      <c r="GIT72" s="23"/>
      <c r="GIU72" s="23"/>
      <c r="GIV72" s="23"/>
      <c r="GIW72" s="23"/>
      <c r="GIX72" s="23"/>
      <c r="GIY72" s="23"/>
      <c r="GIZ72" s="23"/>
      <c r="GJA72" s="23"/>
      <c r="GJB72" s="23"/>
      <c r="GJC72" s="23"/>
      <c r="GJD72" s="23"/>
      <c r="GJE72" s="23"/>
      <c r="GJF72" s="23"/>
      <c r="GJG72" s="23"/>
      <c r="GJH72" s="23"/>
      <c r="GJI72" s="23"/>
      <c r="GJJ72" s="23"/>
      <c r="GJK72" s="23"/>
      <c r="GJL72" s="23"/>
      <c r="GJM72" s="23"/>
      <c r="GJN72" s="23"/>
      <c r="GJO72" s="23"/>
      <c r="GJP72" s="23"/>
      <c r="GJQ72" s="23"/>
      <c r="GJR72" s="23"/>
      <c r="GJS72" s="23"/>
      <c r="GJT72" s="23"/>
      <c r="GJU72" s="23"/>
      <c r="GJV72" s="23"/>
      <c r="GJW72" s="23"/>
      <c r="GJX72" s="23"/>
      <c r="GJY72" s="23"/>
      <c r="GJZ72" s="23"/>
      <c r="GKA72" s="23"/>
      <c r="GKB72" s="23"/>
      <c r="GKC72" s="23"/>
      <c r="GKD72" s="23"/>
      <c r="GKE72" s="23"/>
      <c r="GKF72" s="23"/>
      <c r="GKG72" s="23"/>
      <c r="GKH72" s="23"/>
      <c r="GKI72" s="23"/>
      <c r="GKJ72" s="23"/>
      <c r="GKK72" s="23"/>
      <c r="GKL72" s="23"/>
      <c r="GKM72" s="23"/>
      <c r="GKN72" s="23"/>
      <c r="GKO72" s="23"/>
      <c r="GKP72" s="23"/>
      <c r="GKQ72" s="23"/>
      <c r="GKR72" s="23"/>
      <c r="GKS72" s="23"/>
      <c r="GKT72" s="23"/>
      <c r="GKU72" s="23"/>
      <c r="GKV72" s="23"/>
      <c r="GKW72" s="23"/>
      <c r="GKX72" s="23"/>
      <c r="GKY72" s="23"/>
      <c r="GKZ72" s="23"/>
      <c r="GLA72" s="23"/>
      <c r="GLB72" s="23"/>
      <c r="GLC72" s="23"/>
      <c r="GLD72" s="23"/>
      <c r="GLE72" s="23"/>
      <c r="GLF72" s="23"/>
      <c r="GLG72" s="23"/>
      <c r="GLH72" s="23"/>
      <c r="GLI72" s="23"/>
      <c r="GLJ72" s="23"/>
      <c r="GLK72" s="23"/>
      <c r="GLL72" s="23"/>
      <c r="GLM72" s="23"/>
      <c r="GLN72" s="23"/>
      <c r="GLO72" s="23"/>
      <c r="GLP72" s="23"/>
      <c r="GLQ72" s="23"/>
      <c r="GLR72" s="23"/>
      <c r="GLS72" s="23"/>
      <c r="GLT72" s="23"/>
      <c r="GLU72" s="23"/>
      <c r="GLV72" s="23"/>
      <c r="GLW72" s="23"/>
      <c r="GLX72" s="23"/>
      <c r="GLY72" s="23"/>
      <c r="GLZ72" s="23"/>
      <c r="GMA72" s="23"/>
      <c r="GMB72" s="23"/>
      <c r="GMC72" s="23"/>
      <c r="GMD72" s="23"/>
      <c r="GME72" s="23"/>
      <c r="GMF72" s="23"/>
      <c r="GMG72" s="23"/>
      <c r="GMH72" s="23"/>
      <c r="GMI72" s="23"/>
      <c r="GMJ72" s="23"/>
      <c r="GMK72" s="23"/>
      <c r="GML72" s="23"/>
      <c r="GMM72" s="23"/>
      <c r="GMN72" s="23"/>
      <c r="GMO72" s="23"/>
      <c r="GMP72" s="23"/>
      <c r="GMQ72" s="23"/>
      <c r="GMR72" s="23"/>
      <c r="GMS72" s="23"/>
      <c r="GMT72" s="23"/>
      <c r="GMU72" s="23"/>
      <c r="GMV72" s="23"/>
      <c r="GMW72" s="23"/>
      <c r="GMX72" s="23"/>
      <c r="GMY72" s="23"/>
      <c r="GMZ72" s="23"/>
      <c r="GNA72" s="23"/>
      <c r="GNB72" s="23"/>
      <c r="GNC72" s="23"/>
      <c r="GND72" s="23"/>
      <c r="GNE72" s="23"/>
      <c r="GNF72" s="23"/>
      <c r="GNG72" s="23"/>
      <c r="GNH72" s="23"/>
      <c r="GNI72" s="23"/>
      <c r="GNJ72" s="23"/>
      <c r="GNK72" s="23"/>
      <c r="GNL72" s="23"/>
      <c r="GNM72" s="23"/>
      <c r="GNN72" s="23"/>
      <c r="GNO72" s="23"/>
      <c r="GNP72" s="23"/>
      <c r="GNQ72" s="23"/>
      <c r="GNR72" s="23"/>
      <c r="GNS72" s="23"/>
      <c r="GNT72" s="23"/>
      <c r="GNU72" s="23"/>
      <c r="GNV72" s="23"/>
      <c r="GNW72" s="23"/>
      <c r="GNX72" s="23"/>
      <c r="GNY72" s="23"/>
      <c r="GNZ72" s="23"/>
      <c r="GOA72" s="23"/>
      <c r="GOB72" s="23"/>
      <c r="GOC72" s="23"/>
      <c r="GOD72" s="23"/>
      <c r="GOE72" s="23"/>
      <c r="GOF72" s="23"/>
      <c r="GOG72" s="23"/>
      <c r="GOH72" s="23"/>
      <c r="GOI72" s="23"/>
      <c r="GOJ72" s="23"/>
      <c r="GOK72" s="23"/>
      <c r="GOL72" s="23"/>
      <c r="GOM72" s="23"/>
      <c r="GON72" s="23"/>
      <c r="GOO72" s="23"/>
      <c r="GOP72" s="23"/>
      <c r="GOQ72" s="23"/>
      <c r="GOR72" s="23"/>
      <c r="GOS72" s="23"/>
      <c r="GOT72" s="23"/>
      <c r="GOU72" s="23"/>
      <c r="GOV72" s="23"/>
      <c r="GOW72" s="23"/>
      <c r="GOX72" s="23"/>
      <c r="GOY72" s="23"/>
      <c r="GOZ72" s="23"/>
      <c r="GPA72" s="23"/>
      <c r="GPB72" s="23"/>
      <c r="GPC72" s="23"/>
      <c r="GPD72" s="23"/>
      <c r="GPE72" s="23"/>
      <c r="GPF72" s="23"/>
      <c r="GPG72" s="23"/>
      <c r="GPH72" s="23"/>
      <c r="GPI72" s="23"/>
      <c r="GPJ72" s="23"/>
      <c r="GPK72" s="23"/>
      <c r="GPL72" s="23"/>
      <c r="GPM72" s="23"/>
      <c r="GPN72" s="23"/>
      <c r="GPO72" s="23"/>
      <c r="GPP72" s="23"/>
      <c r="GPQ72" s="23"/>
      <c r="GPR72" s="23"/>
      <c r="GPS72" s="23"/>
      <c r="GPT72" s="23"/>
      <c r="GPU72" s="23"/>
      <c r="GPV72" s="23"/>
      <c r="GPW72" s="23"/>
      <c r="GPX72" s="23"/>
      <c r="GPY72" s="23"/>
      <c r="GPZ72" s="23"/>
      <c r="GQA72" s="23"/>
      <c r="GQB72" s="23"/>
      <c r="GQC72" s="23"/>
      <c r="GQD72" s="23"/>
      <c r="GQE72" s="23"/>
      <c r="GQF72" s="23"/>
      <c r="GQG72" s="23"/>
      <c r="GQH72" s="23"/>
      <c r="GQI72" s="23"/>
      <c r="GQJ72" s="23"/>
      <c r="GQK72" s="23"/>
      <c r="GQL72" s="23"/>
      <c r="GQM72" s="23"/>
      <c r="GQN72" s="23"/>
      <c r="GQO72" s="23"/>
      <c r="GQP72" s="23"/>
      <c r="GQQ72" s="23"/>
      <c r="GQR72" s="23"/>
      <c r="GQS72" s="23"/>
      <c r="GQT72" s="23"/>
      <c r="GQU72" s="23"/>
      <c r="GQV72" s="23"/>
      <c r="GQW72" s="23"/>
      <c r="GQX72" s="23"/>
      <c r="GQY72" s="23"/>
      <c r="GQZ72" s="23"/>
      <c r="GRA72" s="23"/>
      <c r="GRB72" s="23"/>
      <c r="GRC72" s="23"/>
      <c r="GRD72" s="23"/>
      <c r="GRE72" s="23"/>
      <c r="GRF72" s="23"/>
      <c r="GRG72" s="23"/>
      <c r="GRH72" s="23"/>
      <c r="GRI72" s="23"/>
      <c r="GRJ72" s="23"/>
      <c r="GRK72" s="23"/>
      <c r="GRL72" s="23"/>
      <c r="GRM72" s="23"/>
      <c r="GRN72" s="23"/>
      <c r="GRO72" s="23"/>
      <c r="GRP72" s="23"/>
      <c r="GRQ72" s="23"/>
      <c r="GRR72" s="23"/>
      <c r="GRS72" s="23"/>
      <c r="GRT72" s="23"/>
      <c r="GRU72" s="23"/>
      <c r="GRV72" s="23"/>
      <c r="GRW72" s="23"/>
      <c r="GRX72" s="23"/>
      <c r="GRY72" s="23"/>
      <c r="GRZ72" s="23"/>
      <c r="GSA72" s="23"/>
      <c r="GSB72" s="23"/>
      <c r="GSC72" s="23"/>
      <c r="GSD72" s="23"/>
      <c r="GSE72" s="23"/>
      <c r="GSF72" s="23"/>
      <c r="GSG72" s="23"/>
      <c r="GSH72" s="23"/>
      <c r="GSI72" s="23"/>
      <c r="GSJ72" s="23"/>
      <c r="GSK72" s="23"/>
      <c r="GSL72" s="23"/>
      <c r="GSM72" s="23"/>
      <c r="GSN72" s="23"/>
      <c r="GSO72" s="23"/>
      <c r="GSP72" s="23"/>
      <c r="GSQ72" s="23"/>
      <c r="GSR72" s="23"/>
      <c r="GSS72" s="23"/>
      <c r="GST72" s="23"/>
      <c r="GSU72" s="23"/>
      <c r="GSV72" s="23"/>
      <c r="GSW72" s="23"/>
      <c r="GSX72" s="23"/>
      <c r="GSY72" s="23"/>
      <c r="GSZ72" s="23"/>
      <c r="GTA72" s="23"/>
      <c r="GTB72" s="23"/>
      <c r="GTC72" s="23"/>
      <c r="GTD72" s="23"/>
      <c r="GTE72" s="23"/>
      <c r="GTF72" s="23"/>
      <c r="GTG72" s="23"/>
      <c r="GTH72" s="23"/>
      <c r="GTI72" s="23"/>
      <c r="GTJ72" s="23"/>
      <c r="GTK72" s="23"/>
      <c r="GTL72" s="23"/>
      <c r="GTM72" s="23"/>
      <c r="GTN72" s="23"/>
      <c r="GTO72" s="23"/>
      <c r="GTP72" s="23"/>
      <c r="GTQ72" s="23"/>
      <c r="GTR72" s="23"/>
      <c r="GTS72" s="23"/>
      <c r="GTT72" s="23"/>
      <c r="GTU72" s="23"/>
      <c r="GTV72" s="23"/>
      <c r="GTW72" s="23"/>
      <c r="GTX72" s="23"/>
      <c r="GTY72" s="23"/>
      <c r="GTZ72" s="23"/>
      <c r="GUA72" s="23"/>
      <c r="GUB72" s="23"/>
      <c r="GUC72" s="23"/>
      <c r="GUD72" s="23"/>
      <c r="GUE72" s="23"/>
      <c r="GUF72" s="23"/>
      <c r="GUG72" s="23"/>
      <c r="GUH72" s="23"/>
      <c r="GUI72" s="23"/>
      <c r="GUJ72" s="23"/>
      <c r="GUK72" s="23"/>
      <c r="GUL72" s="23"/>
      <c r="GUM72" s="23"/>
      <c r="GUN72" s="23"/>
      <c r="GUO72" s="23"/>
      <c r="GUP72" s="23"/>
      <c r="GUQ72" s="23"/>
      <c r="GUR72" s="23"/>
      <c r="GUS72" s="23"/>
      <c r="GUT72" s="23"/>
      <c r="GUU72" s="23"/>
      <c r="GUV72" s="23"/>
      <c r="GUW72" s="23"/>
      <c r="GUX72" s="23"/>
      <c r="GUY72" s="23"/>
      <c r="GUZ72" s="23"/>
      <c r="GVA72" s="23"/>
      <c r="GVB72" s="23"/>
      <c r="GVC72" s="23"/>
      <c r="GVD72" s="23"/>
      <c r="GVE72" s="23"/>
      <c r="GVF72" s="23"/>
      <c r="GVG72" s="23"/>
      <c r="GVH72" s="23"/>
      <c r="GVI72" s="23"/>
      <c r="GVJ72" s="23"/>
      <c r="GVK72" s="23"/>
      <c r="GVL72" s="23"/>
      <c r="GVM72" s="23"/>
      <c r="GVN72" s="23"/>
      <c r="GVO72" s="23"/>
      <c r="GVP72" s="23"/>
      <c r="GVQ72" s="23"/>
      <c r="GVR72" s="23"/>
      <c r="GVS72" s="23"/>
      <c r="GVT72" s="23"/>
      <c r="GVU72" s="23"/>
      <c r="GVV72" s="23"/>
      <c r="GVW72" s="23"/>
      <c r="GVX72" s="23"/>
      <c r="GVY72" s="23"/>
      <c r="GVZ72" s="23"/>
      <c r="GWA72" s="23"/>
      <c r="GWB72" s="23"/>
      <c r="GWC72" s="23"/>
      <c r="GWD72" s="23"/>
      <c r="GWE72" s="23"/>
      <c r="GWF72" s="23"/>
      <c r="GWG72" s="23"/>
      <c r="GWH72" s="23"/>
      <c r="GWI72" s="23"/>
      <c r="GWJ72" s="23"/>
      <c r="GWK72" s="23"/>
      <c r="GWL72" s="23"/>
      <c r="GWM72" s="23"/>
      <c r="GWN72" s="23"/>
      <c r="GWO72" s="23"/>
      <c r="GWP72" s="23"/>
      <c r="GWQ72" s="23"/>
      <c r="GWR72" s="23"/>
      <c r="GWS72" s="23"/>
      <c r="GWT72" s="23"/>
      <c r="GWU72" s="23"/>
      <c r="GWV72" s="23"/>
      <c r="GWW72" s="23"/>
      <c r="GWX72" s="23"/>
      <c r="GWY72" s="23"/>
      <c r="GWZ72" s="23"/>
      <c r="GXA72" s="23"/>
      <c r="GXB72" s="23"/>
      <c r="GXC72" s="23"/>
      <c r="GXD72" s="23"/>
      <c r="GXE72" s="23"/>
      <c r="GXF72" s="23"/>
      <c r="GXG72" s="23"/>
      <c r="GXH72" s="23"/>
      <c r="GXI72" s="23"/>
      <c r="GXJ72" s="23"/>
      <c r="GXK72" s="23"/>
      <c r="GXL72" s="23"/>
      <c r="GXM72" s="23"/>
      <c r="GXN72" s="23"/>
      <c r="GXO72" s="23"/>
      <c r="GXP72" s="23"/>
      <c r="GXQ72" s="23"/>
      <c r="GXR72" s="23"/>
      <c r="GXS72" s="23"/>
      <c r="GXT72" s="23"/>
      <c r="GXU72" s="23"/>
      <c r="GXV72" s="23"/>
      <c r="GXW72" s="23"/>
      <c r="GXX72" s="23"/>
      <c r="GXY72" s="23"/>
      <c r="GXZ72" s="23"/>
      <c r="GYA72" s="23"/>
      <c r="GYB72" s="23"/>
      <c r="GYC72" s="23"/>
      <c r="GYD72" s="23"/>
      <c r="GYE72" s="23"/>
      <c r="GYF72" s="23"/>
      <c r="GYG72" s="23"/>
      <c r="GYH72" s="23"/>
      <c r="GYI72" s="23"/>
      <c r="GYJ72" s="23"/>
      <c r="GYK72" s="23"/>
      <c r="GYL72" s="23"/>
      <c r="GYM72" s="23"/>
      <c r="GYN72" s="23"/>
      <c r="GYO72" s="23"/>
      <c r="GYP72" s="23"/>
      <c r="GYQ72" s="23"/>
      <c r="GYR72" s="23"/>
      <c r="GYS72" s="23"/>
      <c r="GYT72" s="23"/>
      <c r="GYU72" s="23"/>
      <c r="GYV72" s="23"/>
      <c r="GYW72" s="23"/>
      <c r="GYX72" s="23"/>
      <c r="GYY72" s="23"/>
      <c r="GYZ72" s="23"/>
      <c r="GZA72" s="23"/>
      <c r="GZB72" s="23"/>
      <c r="GZC72" s="23"/>
      <c r="GZD72" s="23"/>
      <c r="GZE72" s="23"/>
      <c r="GZF72" s="23"/>
      <c r="GZG72" s="23"/>
      <c r="GZH72" s="23"/>
      <c r="GZI72" s="23"/>
      <c r="GZJ72" s="23"/>
      <c r="GZK72" s="23"/>
      <c r="GZL72" s="23"/>
      <c r="GZM72" s="23"/>
      <c r="GZN72" s="23"/>
      <c r="GZO72" s="23"/>
      <c r="GZP72" s="23"/>
      <c r="GZQ72" s="23"/>
      <c r="GZR72" s="23"/>
      <c r="GZS72" s="23"/>
      <c r="GZT72" s="23"/>
      <c r="GZU72" s="23"/>
      <c r="GZV72" s="23"/>
      <c r="GZW72" s="23"/>
      <c r="GZX72" s="23"/>
      <c r="GZY72" s="23"/>
      <c r="GZZ72" s="23"/>
      <c r="HAA72" s="23"/>
      <c r="HAB72" s="23"/>
      <c r="HAC72" s="23"/>
      <c r="HAD72" s="23"/>
      <c r="HAE72" s="23"/>
      <c r="HAF72" s="23"/>
      <c r="HAG72" s="23"/>
      <c r="HAH72" s="23"/>
      <c r="HAI72" s="23"/>
      <c r="HAJ72" s="23"/>
      <c r="HAK72" s="23"/>
      <c r="HAL72" s="23"/>
      <c r="HAM72" s="23"/>
      <c r="HAN72" s="23"/>
      <c r="HAO72" s="23"/>
      <c r="HAP72" s="23"/>
      <c r="HAQ72" s="23"/>
      <c r="HAR72" s="23"/>
      <c r="HAS72" s="23"/>
      <c r="HAT72" s="23"/>
      <c r="HAU72" s="23"/>
      <c r="HAV72" s="23"/>
      <c r="HAW72" s="23"/>
      <c r="HAX72" s="23"/>
      <c r="HAY72" s="23"/>
      <c r="HAZ72" s="23"/>
      <c r="HBA72" s="23"/>
      <c r="HBB72" s="23"/>
      <c r="HBC72" s="23"/>
      <c r="HBD72" s="23"/>
      <c r="HBE72" s="23"/>
      <c r="HBF72" s="23"/>
      <c r="HBG72" s="23"/>
      <c r="HBH72" s="23"/>
      <c r="HBI72" s="23"/>
      <c r="HBJ72" s="23"/>
      <c r="HBK72" s="23"/>
      <c r="HBL72" s="23"/>
      <c r="HBM72" s="23"/>
      <c r="HBN72" s="23"/>
      <c r="HBO72" s="23"/>
      <c r="HBP72" s="23"/>
      <c r="HBQ72" s="23"/>
      <c r="HBR72" s="23"/>
      <c r="HBS72" s="23"/>
      <c r="HBT72" s="23"/>
      <c r="HBU72" s="23"/>
      <c r="HBV72" s="23"/>
      <c r="HBW72" s="23"/>
      <c r="HBX72" s="23"/>
      <c r="HBY72" s="23"/>
      <c r="HBZ72" s="23"/>
      <c r="HCA72" s="23"/>
      <c r="HCB72" s="23"/>
      <c r="HCC72" s="23"/>
      <c r="HCD72" s="23"/>
      <c r="HCE72" s="23"/>
      <c r="HCF72" s="23"/>
      <c r="HCG72" s="23"/>
      <c r="HCH72" s="23"/>
      <c r="HCI72" s="23"/>
      <c r="HCJ72" s="23"/>
      <c r="HCK72" s="23"/>
      <c r="HCL72" s="23"/>
      <c r="HCM72" s="23"/>
      <c r="HCN72" s="23"/>
      <c r="HCO72" s="23"/>
      <c r="HCP72" s="23"/>
      <c r="HCQ72" s="23"/>
      <c r="HCR72" s="23"/>
      <c r="HCS72" s="23"/>
      <c r="HCT72" s="23"/>
      <c r="HCU72" s="23"/>
      <c r="HCV72" s="23"/>
      <c r="HCW72" s="23"/>
      <c r="HCX72" s="23"/>
      <c r="HCY72" s="23"/>
      <c r="HCZ72" s="23"/>
      <c r="HDA72" s="23"/>
      <c r="HDB72" s="23"/>
      <c r="HDC72" s="23"/>
      <c r="HDD72" s="23"/>
      <c r="HDE72" s="23"/>
      <c r="HDF72" s="23"/>
      <c r="HDG72" s="23"/>
      <c r="HDH72" s="23"/>
      <c r="HDI72" s="23"/>
      <c r="HDJ72" s="23"/>
      <c r="HDK72" s="23"/>
      <c r="HDL72" s="23"/>
      <c r="HDM72" s="23"/>
      <c r="HDN72" s="23"/>
      <c r="HDO72" s="23"/>
      <c r="HDP72" s="23"/>
      <c r="HDQ72" s="23"/>
      <c r="HDR72" s="23"/>
      <c r="HDS72" s="23"/>
      <c r="HDT72" s="23"/>
      <c r="HDU72" s="23"/>
      <c r="HDV72" s="23"/>
      <c r="HDW72" s="23"/>
      <c r="HDX72" s="23"/>
      <c r="HDY72" s="23"/>
      <c r="HDZ72" s="23"/>
      <c r="HEA72" s="23"/>
      <c r="HEB72" s="23"/>
      <c r="HEC72" s="23"/>
      <c r="HED72" s="23"/>
      <c r="HEE72" s="23"/>
      <c r="HEF72" s="23"/>
      <c r="HEG72" s="23"/>
      <c r="HEH72" s="23"/>
      <c r="HEI72" s="23"/>
      <c r="HEJ72" s="23"/>
      <c r="HEK72" s="23"/>
      <c r="HEL72" s="23"/>
      <c r="HEM72" s="23"/>
      <c r="HEN72" s="23"/>
      <c r="HEO72" s="23"/>
      <c r="HEP72" s="23"/>
      <c r="HEQ72" s="23"/>
      <c r="HER72" s="23"/>
      <c r="HES72" s="23"/>
      <c r="HET72" s="23"/>
      <c r="HEU72" s="23"/>
      <c r="HEV72" s="23"/>
      <c r="HEW72" s="23"/>
      <c r="HEX72" s="23"/>
      <c r="HEY72" s="23"/>
      <c r="HEZ72" s="23"/>
      <c r="HFA72" s="23"/>
      <c r="HFB72" s="23"/>
      <c r="HFC72" s="23"/>
      <c r="HFD72" s="23"/>
      <c r="HFE72" s="23"/>
      <c r="HFF72" s="23"/>
      <c r="HFG72" s="23"/>
      <c r="HFH72" s="23"/>
      <c r="HFI72" s="23"/>
      <c r="HFJ72" s="23"/>
      <c r="HFK72" s="23"/>
      <c r="HFL72" s="23"/>
      <c r="HFM72" s="23"/>
      <c r="HFN72" s="23"/>
      <c r="HFO72" s="23"/>
      <c r="HFP72" s="23"/>
      <c r="HFQ72" s="23"/>
      <c r="HFR72" s="23"/>
      <c r="HFS72" s="23"/>
      <c r="HFT72" s="23"/>
      <c r="HFU72" s="23"/>
      <c r="HFV72" s="23"/>
      <c r="HFW72" s="23"/>
      <c r="HFX72" s="23"/>
      <c r="HFY72" s="23"/>
      <c r="HFZ72" s="23"/>
      <c r="HGA72" s="23"/>
      <c r="HGB72" s="23"/>
      <c r="HGC72" s="23"/>
      <c r="HGD72" s="23"/>
      <c r="HGE72" s="23"/>
      <c r="HGF72" s="23"/>
      <c r="HGG72" s="23"/>
      <c r="HGH72" s="23"/>
      <c r="HGI72" s="23"/>
      <c r="HGJ72" s="23"/>
      <c r="HGK72" s="23"/>
      <c r="HGL72" s="23"/>
      <c r="HGM72" s="23"/>
      <c r="HGN72" s="23"/>
      <c r="HGO72" s="23"/>
      <c r="HGP72" s="23"/>
      <c r="HGQ72" s="23"/>
      <c r="HGR72" s="23"/>
      <c r="HGS72" s="23"/>
      <c r="HGT72" s="23"/>
      <c r="HGU72" s="23"/>
      <c r="HGV72" s="23"/>
      <c r="HGW72" s="23"/>
      <c r="HGX72" s="23"/>
      <c r="HGY72" s="23"/>
      <c r="HGZ72" s="23"/>
      <c r="HHA72" s="23"/>
      <c r="HHB72" s="23"/>
      <c r="HHC72" s="23"/>
      <c r="HHD72" s="23"/>
      <c r="HHE72" s="23"/>
      <c r="HHF72" s="23"/>
      <c r="HHG72" s="23"/>
      <c r="HHH72" s="23"/>
      <c r="HHI72" s="23"/>
      <c r="HHJ72" s="23"/>
      <c r="HHK72" s="23"/>
      <c r="HHL72" s="23"/>
      <c r="HHM72" s="23"/>
      <c r="HHN72" s="23"/>
      <c r="HHO72" s="23"/>
      <c r="HHP72" s="23"/>
      <c r="HHQ72" s="23"/>
      <c r="HHR72" s="23"/>
      <c r="HHS72" s="23"/>
      <c r="HHT72" s="23"/>
      <c r="HHU72" s="23"/>
      <c r="HHV72" s="23"/>
      <c r="HHW72" s="23"/>
      <c r="HHX72" s="23"/>
      <c r="HHY72" s="23"/>
      <c r="HHZ72" s="23"/>
      <c r="HIA72" s="23"/>
      <c r="HIB72" s="23"/>
      <c r="HIC72" s="23"/>
      <c r="HID72" s="23"/>
      <c r="HIE72" s="23"/>
      <c r="HIF72" s="23"/>
      <c r="HIG72" s="23"/>
      <c r="HIH72" s="23"/>
      <c r="HII72" s="23"/>
      <c r="HIJ72" s="23"/>
      <c r="HIK72" s="23"/>
      <c r="HIL72" s="23"/>
      <c r="HIM72" s="23"/>
      <c r="HIN72" s="23"/>
      <c r="HIO72" s="23"/>
      <c r="HIP72" s="23"/>
      <c r="HIQ72" s="23"/>
      <c r="HIR72" s="23"/>
      <c r="HIS72" s="23"/>
      <c r="HIT72" s="23"/>
      <c r="HIU72" s="23"/>
      <c r="HIV72" s="23"/>
      <c r="HIW72" s="23"/>
      <c r="HIX72" s="23"/>
      <c r="HIY72" s="23"/>
      <c r="HIZ72" s="23"/>
      <c r="HJA72" s="23"/>
      <c r="HJB72" s="23"/>
      <c r="HJC72" s="23"/>
      <c r="HJD72" s="23"/>
      <c r="HJE72" s="23"/>
      <c r="HJF72" s="23"/>
      <c r="HJG72" s="23"/>
      <c r="HJH72" s="23"/>
      <c r="HJI72" s="23"/>
      <c r="HJJ72" s="23"/>
      <c r="HJK72" s="23"/>
      <c r="HJL72" s="23"/>
      <c r="HJM72" s="23"/>
      <c r="HJN72" s="23"/>
      <c r="HJO72" s="23"/>
      <c r="HJP72" s="23"/>
      <c r="HJQ72" s="23"/>
      <c r="HJR72" s="23"/>
      <c r="HJS72" s="23"/>
      <c r="HJT72" s="23"/>
      <c r="HJU72" s="23"/>
      <c r="HJV72" s="23"/>
      <c r="HJW72" s="23"/>
      <c r="HJX72" s="23"/>
      <c r="HJY72" s="23"/>
      <c r="HJZ72" s="23"/>
      <c r="HKA72" s="23"/>
      <c r="HKB72" s="23"/>
      <c r="HKC72" s="23"/>
      <c r="HKD72" s="23"/>
      <c r="HKE72" s="23"/>
      <c r="HKF72" s="23"/>
      <c r="HKG72" s="23"/>
      <c r="HKH72" s="23"/>
      <c r="HKI72" s="23"/>
      <c r="HKJ72" s="23"/>
      <c r="HKK72" s="23"/>
      <c r="HKL72" s="23"/>
      <c r="HKM72" s="23"/>
      <c r="HKN72" s="23"/>
      <c r="HKO72" s="23"/>
      <c r="HKP72" s="23"/>
      <c r="HKQ72" s="23"/>
      <c r="HKR72" s="23"/>
      <c r="HKS72" s="23"/>
      <c r="HKT72" s="23"/>
      <c r="HKU72" s="23"/>
      <c r="HKV72" s="23"/>
      <c r="HKW72" s="23"/>
      <c r="HKX72" s="23"/>
      <c r="HKY72" s="23"/>
      <c r="HKZ72" s="23"/>
      <c r="HLA72" s="23"/>
      <c r="HLB72" s="23"/>
      <c r="HLC72" s="23"/>
      <c r="HLD72" s="23"/>
      <c r="HLE72" s="23"/>
      <c r="HLF72" s="23"/>
      <c r="HLG72" s="23"/>
      <c r="HLH72" s="23"/>
      <c r="HLI72" s="23"/>
      <c r="HLJ72" s="23"/>
      <c r="HLK72" s="23"/>
      <c r="HLL72" s="23"/>
      <c r="HLM72" s="23"/>
      <c r="HLN72" s="23"/>
      <c r="HLO72" s="23"/>
      <c r="HLP72" s="23"/>
      <c r="HLQ72" s="23"/>
      <c r="HLR72" s="23"/>
      <c r="HLS72" s="23"/>
      <c r="HLT72" s="23"/>
      <c r="HLU72" s="23"/>
      <c r="HLV72" s="23"/>
      <c r="HLW72" s="23"/>
      <c r="HLX72" s="23"/>
      <c r="HLY72" s="23"/>
      <c r="HLZ72" s="23"/>
      <c r="HMA72" s="23"/>
      <c r="HMB72" s="23"/>
      <c r="HMC72" s="23"/>
      <c r="HMD72" s="23"/>
      <c r="HME72" s="23"/>
      <c r="HMF72" s="23"/>
      <c r="HMG72" s="23"/>
      <c r="HMH72" s="23"/>
      <c r="HMI72" s="23"/>
      <c r="HMJ72" s="23"/>
      <c r="HMK72" s="23"/>
      <c r="HML72" s="23"/>
      <c r="HMM72" s="23"/>
      <c r="HMN72" s="23"/>
      <c r="HMO72" s="23"/>
      <c r="HMP72" s="23"/>
      <c r="HMQ72" s="23"/>
      <c r="HMR72" s="23"/>
      <c r="HMS72" s="23"/>
      <c r="HMT72" s="23"/>
      <c r="HMU72" s="23"/>
      <c r="HMV72" s="23"/>
      <c r="HMW72" s="23"/>
      <c r="HMX72" s="23"/>
      <c r="HMY72" s="23"/>
      <c r="HMZ72" s="23"/>
      <c r="HNA72" s="23"/>
      <c r="HNB72" s="23"/>
      <c r="HNC72" s="23"/>
      <c r="HND72" s="23"/>
      <c r="HNE72" s="23"/>
      <c r="HNF72" s="23"/>
      <c r="HNG72" s="23"/>
      <c r="HNH72" s="23"/>
      <c r="HNI72" s="23"/>
      <c r="HNJ72" s="23"/>
      <c r="HNK72" s="23"/>
      <c r="HNL72" s="23"/>
      <c r="HNM72" s="23"/>
      <c r="HNN72" s="23"/>
      <c r="HNO72" s="23"/>
      <c r="HNP72" s="23"/>
      <c r="HNQ72" s="23"/>
      <c r="HNR72" s="23"/>
      <c r="HNS72" s="23"/>
      <c r="HNT72" s="23"/>
      <c r="HNU72" s="23"/>
      <c r="HNV72" s="23"/>
      <c r="HNW72" s="23"/>
      <c r="HNX72" s="23"/>
      <c r="HNY72" s="23"/>
      <c r="HNZ72" s="23"/>
      <c r="HOA72" s="23"/>
      <c r="HOB72" s="23"/>
      <c r="HOC72" s="23"/>
      <c r="HOD72" s="23"/>
      <c r="HOE72" s="23"/>
      <c r="HOF72" s="23"/>
      <c r="HOG72" s="23"/>
      <c r="HOH72" s="23"/>
      <c r="HOI72" s="23"/>
      <c r="HOJ72" s="23"/>
      <c r="HOK72" s="23"/>
      <c r="HOL72" s="23"/>
      <c r="HOM72" s="23"/>
      <c r="HON72" s="23"/>
      <c r="HOO72" s="23"/>
      <c r="HOP72" s="23"/>
      <c r="HOQ72" s="23"/>
      <c r="HOR72" s="23"/>
      <c r="HOS72" s="23"/>
      <c r="HOT72" s="23"/>
      <c r="HOU72" s="23"/>
      <c r="HOV72" s="23"/>
      <c r="HOW72" s="23"/>
      <c r="HOX72" s="23"/>
      <c r="HOY72" s="23"/>
      <c r="HOZ72" s="23"/>
      <c r="HPA72" s="23"/>
      <c r="HPB72" s="23"/>
      <c r="HPC72" s="23"/>
      <c r="HPD72" s="23"/>
      <c r="HPE72" s="23"/>
      <c r="HPF72" s="23"/>
      <c r="HPG72" s="23"/>
      <c r="HPH72" s="23"/>
      <c r="HPI72" s="23"/>
      <c r="HPJ72" s="23"/>
      <c r="HPK72" s="23"/>
      <c r="HPL72" s="23"/>
      <c r="HPM72" s="23"/>
      <c r="HPN72" s="23"/>
      <c r="HPO72" s="23"/>
      <c r="HPP72" s="23"/>
      <c r="HPQ72" s="23"/>
      <c r="HPR72" s="23"/>
      <c r="HPS72" s="23"/>
      <c r="HPT72" s="23"/>
      <c r="HPU72" s="23"/>
      <c r="HPV72" s="23"/>
      <c r="HPW72" s="23"/>
      <c r="HPX72" s="23"/>
      <c r="HPY72" s="23"/>
      <c r="HPZ72" s="23"/>
      <c r="HQA72" s="23"/>
      <c r="HQB72" s="23"/>
      <c r="HQC72" s="23"/>
      <c r="HQD72" s="23"/>
      <c r="HQE72" s="23"/>
      <c r="HQF72" s="23"/>
      <c r="HQG72" s="23"/>
      <c r="HQH72" s="23"/>
      <c r="HQI72" s="23"/>
      <c r="HQJ72" s="23"/>
      <c r="HQK72" s="23"/>
      <c r="HQL72" s="23"/>
      <c r="HQM72" s="23"/>
      <c r="HQN72" s="23"/>
      <c r="HQO72" s="23"/>
      <c r="HQP72" s="23"/>
      <c r="HQQ72" s="23"/>
      <c r="HQR72" s="23"/>
      <c r="HQS72" s="23"/>
      <c r="HQT72" s="23"/>
      <c r="HQU72" s="23"/>
      <c r="HQV72" s="23"/>
      <c r="HQW72" s="23"/>
      <c r="HQX72" s="23"/>
      <c r="HQY72" s="23"/>
      <c r="HQZ72" s="23"/>
      <c r="HRA72" s="23"/>
      <c r="HRB72" s="23"/>
      <c r="HRC72" s="23"/>
      <c r="HRD72" s="23"/>
      <c r="HRE72" s="23"/>
      <c r="HRF72" s="23"/>
      <c r="HRG72" s="23"/>
      <c r="HRH72" s="23"/>
      <c r="HRI72" s="23"/>
      <c r="HRJ72" s="23"/>
      <c r="HRK72" s="23"/>
      <c r="HRL72" s="23"/>
      <c r="HRM72" s="23"/>
      <c r="HRN72" s="23"/>
      <c r="HRO72" s="23"/>
      <c r="HRP72" s="23"/>
      <c r="HRQ72" s="23"/>
      <c r="HRR72" s="23"/>
      <c r="HRS72" s="23"/>
      <c r="HRT72" s="23"/>
      <c r="HRU72" s="23"/>
      <c r="HRV72" s="23"/>
      <c r="HRW72" s="23"/>
      <c r="HRX72" s="23"/>
      <c r="HRY72" s="23"/>
      <c r="HRZ72" s="23"/>
      <c r="HSA72" s="23"/>
      <c r="HSB72" s="23"/>
      <c r="HSC72" s="23"/>
      <c r="HSD72" s="23"/>
      <c r="HSE72" s="23"/>
      <c r="HSF72" s="23"/>
      <c r="HSG72" s="23"/>
      <c r="HSH72" s="23"/>
      <c r="HSI72" s="23"/>
      <c r="HSJ72" s="23"/>
      <c r="HSK72" s="23"/>
      <c r="HSL72" s="23"/>
      <c r="HSM72" s="23"/>
      <c r="HSN72" s="23"/>
      <c r="HSO72" s="23"/>
      <c r="HSP72" s="23"/>
      <c r="HSQ72" s="23"/>
      <c r="HSR72" s="23"/>
      <c r="HSS72" s="23"/>
      <c r="HST72" s="23"/>
      <c r="HSU72" s="23"/>
      <c r="HSV72" s="23"/>
      <c r="HSW72" s="23"/>
      <c r="HSX72" s="23"/>
      <c r="HSY72" s="23"/>
      <c r="HSZ72" s="23"/>
      <c r="HTA72" s="23"/>
      <c r="HTB72" s="23"/>
      <c r="HTC72" s="23"/>
      <c r="HTD72" s="23"/>
      <c r="HTE72" s="23"/>
      <c r="HTF72" s="23"/>
      <c r="HTG72" s="23"/>
      <c r="HTH72" s="23"/>
      <c r="HTI72" s="23"/>
      <c r="HTJ72" s="23"/>
      <c r="HTK72" s="23"/>
      <c r="HTL72" s="23"/>
      <c r="HTM72" s="23"/>
      <c r="HTN72" s="23"/>
      <c r="HTO72" s="23"/>
      <c r="HTP72" s="23"/>
      <c r="HTQ72" s="23"/>
      <c r="HTR72" s="23"/>
      <c r="HTS72" s="23"/>
      <c r="HTT72" s="23"/>
      <c r="HTU72" s="23"/>
      <c r="HTV72" s="23"/>
      <c r="HTW72" s="23"/>
      <c r="HTX72" s="23"/>
      <c r="HTY72" s="23"/>
      <c r="HTZ72" s="23"/>
      <c r="HUA72" s="23"/>
      <c r="HUB72" s="23"/>
      <c r="HUC72" s="23"/>
      <c r="HUD72" s="23"/>
      <c r="HUE72" s="23"/>
      <c r="HUF72" s="23"/>
      <c r="HUG72" s="23"/>
      <c r="HUH72" s="23"/>
      <c r="HUI72" s="23"/>
      <c r="HUJ72" s="23"/>
      <c r="HUK72" s="23"/>
      <c r="HUL72" s="23"/>
      <c r="HUM72" s="23"/>
      <c r="HUN72" s="23"/>
      <c r="HUO72" s="23"/>
      <c r="HUP72" s="23"/>
      <c r="HUQ72" s="23"/>
      <c r="HUR72" s="23"/>
      <c r="HUS72" s="23"/>
      <c r="HUT72" s="23"/>
      <c r="HUU72" s="23"/>
      <c r="HUV72" s="23"/>
      <c r="HUW72" s="23"/>
      <c r="HUX72" s="23"/>
      <c r="HUY72" s="23"/>
      <c r="HUZ72" s="23"/>
      <c r="HVA72" s="23"/>
      <c r="HVB72" s="23"/>
      <c r="HVC72" s="23"/>
      <c r="HVD72" s="23"/>
      <c r="HVE72" s="23"/>
      <c r="HVF72" s="23"/>
      <c r="HVG72" s="23"/>
      <c r="HVH72" s="23"/>
      <c r="HVI72" s="23"/>
      <c r="HVJ72" s="23"/>
      <c r="HVK72" s="23"/>
      <c r="HVL72" s="23"/>
      <c r="HVM72" s="23"/>
      <c r="HVN72" s="23"/>
      <c r="HVO72" s="23"/>
      <c r="HVP72" s="23"/>
      <c r="HVQ72" s="23"/>
      <c r="HVR72" s="23"/>
      <c r="HVS72" s="23"/>
      <c r="HVT72" s="23"/>
      <c r="HVU72" s="23"/>
      <c r="HVV72" s="23"/>
      <c r="HVW72" s="23"/>
      <c r="HVX72" s="23"/>
      <c r="HVY72" s="23"/>
      <c r="HVZ72" s="23"/>
      <c r="HWA72" s="23"/>
      <c r="HWB72" s="23"/>
      <c r="HWC72" s="23"/>
      <c r="HWD72" s="23"/>
      <c r="HWE72" s="23"/>
      <c r="HWF72" s="23"/>
      <c r="HWG72" s="23"/>
      <c r="HWH72" s="23"/>
      <c r="HWI72" s="23"/>
      <c r="HWJ72" s="23"/>
      <c r="HWK72" s="23"/>
      <c r="HWL72" s="23"/>
      <c r="HWM72" s="23"/>
      <c r="HWN72" s="23"/>
      <c r="HWO72" s="23"/>
      <c r="HWP72" s="23"/>
      <c r="HWQ72" s="23"/>
      <c r="HWR72" s="23"/>
      <c r="HWS72" s="23"/>
      <c r="HWT72" s="23"/>
      <c r="HWU72" s="23"/>
      <c r="HWV72" s="23"/>
      <c r="HWW72" s="23"/>
      <c r="HWX72" s="23"/>
      <c r="HWY72" s="23"/>
      <c r="HWZ72" s="23"/>
      <c r="HXA72" s="23"/>
      <c r="HXB72" s="23"/>
      <c r="HXC72" s="23"/>
      <c r="HXD72" s="23"/>
      <c r="HXE72" s="23"/>
      <c r="HXF72" s="23"/>
      <c r="HXG72" s="23"/>
      <c r="HXH72" s="23"/>
      <c r="HXI72" s="23"/>
      <c r="HXJ72" s="23"/>
      <c r="HXK72" s="23"/>
      <c r="HXL72" s="23"/>
      <c r="HXM72" s="23"/>
      <c r="HXN72" s="23"/>
      <c r="HXO72" s="23"/>
      <c r="HXP72" s="23"/>
      <c r="HXQ72" s="23"/>
      <c r="HXR72" s="23"/>
      <c r="HXS72" s="23"/>
      <c r="HXT72" s="23"/>
      <c r="HXU72" s="23"/>
      <c r="HXV72" s="23"/>
      <c r="HXW72" s="23"/>
      <c r="HXX72" s="23"/>
      <c r="HXY72" s="23"/>
      <c r="HXZ72" s="23"/>
      <c r="HYA72" s="23"/>
      <c r="HYB72" s="23"/>
      <c r="HYC72" s="23"/>
      <c r="HYD72" s="23"/>
      <c r="HYE72" s="23"/>
      <c r="HYF72" s="23"/>
      <c r="HYG72" s="23"/>
      <c r="HYH72" s="23"/>
      <c r="HYI72" s="23"/>
      <c r="HYJ72" s="23"/>
      <c r="HYK72" s="23"/>
      <c r="HYL72" s="23"/>
      <c r="HYM72" s="23"/>
      <c r="HYN72" s="23"/>
      <c r="HYO72" s="23"/>
      <c r="HYP72" s="23"/>
      <c r="HYQ72" s="23"/>
      <c r="HYR72" s="23"/>
      <c r="HYS72" s="23"/>
      <c r="HYT72" s="23"/>
      <c r="HYU72" s="23"/>
      <c r="HYV72" s="23"/>
      <c r="HYW72" s="23"/>
      <c r="HYX72" s="23"/>
      <c r="HYY72" s="23"/>
      <c r="HYZ72" s="23"/>
      <c r="HZA72" s="23"/>
      <c r="HZB72" s="23"/>
      <c r="HZC72" s="23"/>
      <c r="HZD72" s="23"/>
      <c r="HZE72" s="23"/>
      <c r="HZF72" s="23"/>
      <c r="HZG72" s="23"/>
      <c r="HZH72" s="23"/>
      <c r="HZI72" s="23"/>
      <c r="HZJ72" s="23"/>
      <c r="HZK72" s="23"/>
      <c r="HZL72" s="23"/>
      <c r="HZM72" s="23"/>
      <c r="HZN72" s="23"/>
      <c r="HZO72" s="23"/>
      <c r="HZP72" s="23"/>
      <c r="HZQ72" s="23"/>
      <c r="HZR72" s="23"/>
      <c r="HZS72" s="23"/>
      <c r="HZT72" s="23"/>
      <c r="HZU72" s="23"/>
      <c r="HZV72" s="23"/>
      <c r="HZW72" s="23"/>
      <c r="HZX72" s="23"/>
      <c r="HZY72" s="23"/>
      <c r="HZZ72" s="23"/>
      <c r="IAA72" s="23"/>
      <c r="IAB72" s="23"/>
      <c r="IAC72" s="23"/>
      <c r="IAD72" s="23"/>
      <c r="IAE72" s="23"/>
      <c r="IAF72" s="23"/>
      <c r="IAG72" s="23"/>
      <c r="IAH72" s="23"/>
      <c r="IAI72" s="23"/>
      <c r="IAJ72" s="23"/>
      <c r="IAK72" s="23"/>
      <c r="IAL72" s="23"/>
      <c r="IAM72" s="23"/>
      <c r="IAN72" s="23"/>
      <c r="IAO72" s="23"/>
      <c r="IAP72" s="23"/>
      <c r="IAQ72" s="23"/>
      <c r="IAR72" s="23"/>
      <c r="IAS72" s="23"/>
      <c r="IAT72" s="23"/>
      <c r="IAU72" s="23"/>
      <c r="IAV72" s="23"/>
      <c r="IAW72" s="23"/>
      <c r="IAX72" s="23"/>
      <c r="IAY72" s="23"/>
      <c r="IAZ72" s="23"/>
      <c r="IBA72" s="23"/>
      <c r="IBB72" s="23"/>
      <c r="IBC72" s="23"/>
      <c r="IBD72" s="23"/>
      <c r="IBE72" s="23"/>
      <c r="IBF72" s="23"/>
      <c r="IBG72" s="23"/>
      <c r="IBH72" s="23"/>
      <c r="IBI72" s="23"/>
      <c r="IBJ72" s="23"/>
      <c r="IBK72" s="23"/>
      <c r="IBL72" s="23"/>
      <c r="IBM72" s="23"/>
      <c r="IBN72" s="23"/>
      <c r="IBO72" s="23"/>
      <c r="IBP72" s="23"/>
      <c r="IBQ72" s="23"/>
      <c r="IBR72" s="23"/>
      <c r="IBS72" s="23"/>
      <c r="IBT72" s="23"/>
      <c r="IBU72" s="23"/>
      <c r="IBV72" s="23"/>
      <c r="IBW72" s="23"/>
      <c r="IBX72" s="23"/>
      <c r="IBY72" s="23"/>
      <c r="IBZ72" s="23"/>
      <c r="ICA72" s="23"/>
      <c r="ICB72" s="23"/>
      <c r="ICC72" s="23"/>
      <c r="ICD72" s="23"/>
      <c r="ICE72" s="23"/>
      <c r="ICF72" s="23"/>
      <c r="ICG72" s="23"/>
      <c r="ICH72" s="23"/>
      <c r="ICI72" s="23"/>
      <c r="ICJ72" s="23"/>
      <c r="ICK72" s="23"/>
      <c r="ICL72" s="23"/>
      <c r="ICM72" s="23"/>
      <c r="ICN72" s="23"/>
      <c r="ICO72" s="23"/>
      <c r="ICP72" s="23"/>
      <c r="ICQ72" s="23"/>
      <c r="ICR72" s="23"/>
      <c r="ICS72" s="23"/>
      <c r="ICT72" s="23"/>
      <c r="ICU72" s="23"/>
      <c r="ICV72" s="23"/>
      <c r="ICW72" s="23"/>
      <c r="ICX72" s="23"/>
      <c r="ICY72" s="23"/>
      <c r="ICZ72" s="23"/>
      <c r="IDA72" s="23"/>
      <c r="IDB72" s="23"/>
      <c r="IDC72" s="23"/>
      <c r="IDD72" s="23"/>
      <c r="IDE72" s="23"/>
      <c r="IDF72" s="23"/>
      <c r="IDG72" s="23"/>
      <c r="IDH72" s="23"/>
      <c r="IDI72" s="23"/>
      <c r="IDJ72" s="23"/>
      <c r="IDK72" s="23"/>
      <c r="IDL72" s="23"/>
      <c r="IDM72" s="23"/>
      <c r="IDN72" s="23"/>
      <c r="IDO72" s="23"/>
      <c r="IDP72" s="23"/>
      <c r="IDQ72" s="23"/>
      <c r="IDR72" s="23"/>
      <c r="IDS72" s="23"/>
      <c r="IDT72" s="23"/>
      <c r="IDU72" s="23"/>
      <c r="IDV72" s="23"/>
      <c r="IDW72" s="23"/>
      <c r="IDX72" s="23"/>
      <c r="IDY72" s="23"/>
      <c r="IDZ72" s="23"/>
      <c r="IEA72" s="23"/>
      <c r="IEB72" s="23"/>
      <c r="IEC72" s="23"/>
      <c r="IED72" s="23"/>
      <c r="IEE72" s="23"/>
      <c r="IEF72" s="23"/>
      <c r="IEG72" s="23"/>
      <c r="IEH72" s="23"/>
      <c r="IEI72" s="23"/>
      <c r="IEJ72" s="23"/>
      <c r="IEK72" s="23"/>
      <c r="IEL72" s="23"/>
      <c r="IEM72" s="23"/>
      <c r="IEN72" s="23"/>
      <c r="IEO72" s="23"/>
      <c r="IEP72" s="23"/>
      <c r="IEQ72" s="23"/>
      <c r="IER72" s="23"/>
      <c r="IES72" s="23"/>
      <c r="IET72" s="23"/>
      <c r="IEU72" s="23"/>
      <c r="IEV72" s="23"/>
      <c r="IEW72" s="23"/>
      <c r="IEX72" s="23"/>
      <c r="IEY72" s="23"/>
      <c r="IEZ72" s="23"/>
      <c r="IFA72" s="23"/>
      <c r="IFB72" s="23"/>
      <c r="IFC72" s="23"/>
      <c r="IFD72" s="23"/>
      <c r="IFE72" s="23"/>
      <c r="IFF72" s="23"/>
      <c r="IFG72" s="23"/>
      <c r="IFH72" s="23"/>
      <c r="IFI72" s="23"/>
      <c r="IFJ72" s="23"/>
      <c r="IFK72" s="23"/>
      <c r="IFL72" s="23"/>
      <c r="IFM72" s="23"/>
      <c r="IFN72" s="23"/>
      <c r="IFO72" s="23"/>
      <c r="IFP72" s="23"/>
      <c r="IFQ72" s="23"/>
      <c r="IFR72" s="23"/>
      <c r="IFS72" s="23"/>
      <c r="IFT72" s="23"/>
      <c r="IFU72" s="23"/>
      <c r="IFV72" s="23"/>
      <c r="IFW72" s="23"/>
      <c r="IFX72" s="23"/>
      <c r="IFY72" s="23"/>
      <c r="IFZ72" s="23"/>
      <c r="IGA72" s="23"/>
      <c r="IGB72" s="23"/>
      <c r="IGC72" s="23"/>
      <c r="IGD72" s="23"/>
      <c r="IGE72" s="23"/>
      <c r="IGF72" s="23"/>
      <c r="IGG72" s="23"/>
      <c r="IGH72" s="23"/>
      <c r="IGI72" s="23"/>
      <c r="IGJ72" s="23"/>
      <c r="IGK72" s="23"/>
      <c r="IGL72" s="23"/>
      <c r="IGM72" s="23"/>
      <c r="IGN72" s="23"/>
      <c r="IGO72" s="23"/>
      <c r="IGP72" s="23"/>
      <c r="IGQ72" s="23"/>
      <c r="IGR72" s="23"/>
      <c r="IGS72" s="23"/>
      <c r="IGT72" s="23"/>
      <c r="IGU72" s="23"/>
      <c r="IGV72" s="23"/>
      <c r="IGW72" s="23"/>
      <c r="IGX72" s="23"/>
      <c r="IGY72" s="23"/>
      <c r="IGZ72" s="23"/>
      <c r="IHA72" s="23"/>
      <c r="IHB72" s="23"/>
      <c r="IHC72" s="23"/>
      <c r="IHD72" s="23"/>
      <c r="IHE72" s="23"/>
      <c r="IHF72" s="23"/>
      <c r="IHG72" s="23"/>
      <c r="IHH72" s="23"/>
      <c r="IHI72" s="23"/>
      <c r="IHJ72" s="23"/>
      <c r="IHK72" s="23"/>
      <c r="IHL72" s="23"/>
      <c r="IHM72" s="23"/>
      <c r="IHN72" s="23"/>
      <c r="IHO72" s="23"/>
      <c r="IHP72" s="23"/>
      <c r="IHQ72" s="23"/>
      <c r="IHR72" s="23"/>
      <c r="IHS72" s="23"/>
      <c r="IHT72" s="23"/>
      <c r="IHU72" s="23"/>
      <c r="IHV72" s="23"/>
      <c r="IHW72" s="23"/>
      <c r="IHX72" s="23"/>
      <c r="IHY72" s="23"/>
      <c r="IHZ72" s="23"/>
      <c r="IIA72" s="23"/>
      <c r="IIB72" s="23"/>
      <c r="IIC72" s="23"/>
      <c r="IID72" s="23"/>
      <c r="IIE72" s="23"/>
      <c r="IIF72" s="23"/>
      <c r="IIG72" s="23"/>
      <c r="IIH72" s="23"/>
      <c r="III72" s="23"/>
      <c r="IIJ72" s="23"/>
      <c r="IIK72" s="23"/>
      <c r="IIL72" s="23"/>
      <c r="IIM72" s="23"/>
      <c r="IIN72" s="23"/>
      <c r="IIO72" s="23"/>
      <c r="IIP72" s="23"/>
      <c r="IIQ72" s="23"/>
      <c r="IIR72" s="23"/>
      <c r="IIS72" s="23"/>
      <c r="IIT72" s="23"/>
      <c r="IIU72" s="23"/>
      <c r="IIV72" s="23"/>
      <c r="IIW72" s="23"/>
      <c r="IIX72" s="23"/>
      <c r="IIY72" s="23"/>
      <c r="IIZ72" s="23"/>
      <c r="IJA72" s="23"/>
      <c r="IJB72" s="23"/>
      <c r="IJC72" s="23"/>
      <c r="IJD72" s="23"/>
      <c r="IJE72" s="23"/>
      <c r="IJF72" s="23"/>
      <c r="IJG72" s="23"/>
      <c r="IJH72" s="23"/>
      <c r="IJI72" s="23"/>
      <c r="IJJ72" s="23"/>
      <c r="IJK72" s="23"/>
      <c r="IJL72" s="23"/>
      <c r="IJM72" s="23"/>
      <c r="IJN72" s="23"/>
      <c r="IJO72" s="23"/>
      <c r="IJP72" s="23"/>
      <c r="IJQ72" s="23"/>
      <c r="IJR72" s="23"/>
      <c r="IJS72" s="23"/>
      <c r="IJT72" s="23"/>
      <c r="IJU72" s="23"/>
      <c r="IJV72" s="23"/>
      <c r="IJW72" s="23"/>
      <c r="IJX72" s="23"/>
      <c r="IJY72" s="23"/>
      <c r="IJZ72" s="23"/>
      <c r="IKA72" s="23"/>
      <c r="IKB72" s="23"/>
      <c r="IKC72" s="23"/>
      <c r="IKD72" s="23"/>
      <c r="IKE72" s="23"/>
      <c r="IKF72" s="23"/>
      <c r="IKG72" s="23"/>
      <c r="IKH72" s="23"/>
      <c r="IKI72" s="23"/>
      <c r="IKJ72" s="23"/>
      <c r="IKK72" s="23"/>
      <c r="IKL72" s="23"/>
      <c r="IKM72" s="23"/>
      <c r="IKN72" s="23"/>
      <c r="IKO72" s="23"/>
      <c r="IKP72" s="23"/>
      <c r="IKQ72" s="23"/>
      <c r="IKR72" s="23"/>
      <c r="IKS72" s="23"/>
      <c r="IKT72" s="23"/>
      <c r="IKU72" s="23"/>
      <c r="IKV72" s="23"/>
      <c r="IKW72" s="23"/>
      <c r="IKX72" s="23"/>
      <c r="IKY72" s="23"/>
      <c r="IKZ72" s="23"/>
      <c r="ILA72" s="23"/>
      <c r="ILB72" s="23"/>
      <c r="ILC72" s="23"/>
      <c r="ILD72" s="23"/>
      <c r="ILE72" s="23"/>
      <c r="ILF72" s="23"/>
      <c r="ILG72" s="23"/>
      <c r="ILH72" s="23"/>
      <c r="ILI72" s="23"/>
      <c r="ILJ72" s="23"/>
      <c r="ILK72" s="23"/>
      <c r="ILL72" s="23"/>
      <c r="ILM72" s="23"/>
      <c r="ILN72" s="23"/>
      <c r="ILO72" s="23"/>
      <c r="ILP72" s="23"/>
      <c r="ILQ72" s="23"/>
      <c r="ILR72" s="23"/>
      <c r="ILS72" s="23"/>
      <c r="ILT72" s="23"/>
      <c r="ILU72" s="23"/>
      <c r="ILV72" s="23"/>
      <c r="ILW72" s="23"/>
      <c r="ILX72" s="23"/>
      <c r="ILY72" s="23"/>
      <c r="ILZ72" s="23"/>
      <c r="IMA72" s="23"/>
      <c r="IMB72" s="23"/>
      <c r="IMC72" s="23"/>
      <c r="IMD72" s="23"/>
      <c r="IME72" s="23"/>
      <c r="IMF72" s="23"/>
      <c r="IMG72" s="23"/>
      <c r="IMH72" s="23"/>
      <c r="IMI72" s="23"/>
      <c r="IMJ72" s="23"/>
      <c r="IMK72" s="23"/>
      <c r="IML72" s="23"/>
      <c r="IMM72" s="23"/>
      <c r="IMN72" s="23"/>
      <c r="IMO72" s="23"/>
      <c r="IMP72" s="23"/>
      <c r="IMQ72" s="23"/>
      <c r="IMR72" s="23"/>
      <c r="IMS72" s="23"/>
      <c r="IMT72" s="23"/>
      <c r="IMU72" s="23"/>
      <c r="IMV72" s="23"/>
      <c r="IMW72" s="23"/>
      <c r="IMX72" s="23"/>
      <c r="IMY72" s="23"/>
      <c r="IMZ72" s="23"/>
      <c r="INA72" s="23"/>
      <c r="INB72" s="23"/>
      <c r="INC72" s="23"/>
      <c r="IND72" s="23"/>
      <c r="INE72" s="23"/>
      <c r="INF72" s="23"/>
      <c r="ING72" s="23"/>
      <c r="INH72" s="23"/>
      <c r="INI72" s="23"/>
      <c r="INJ72" s="23"/>
      <c r="INK72" s="23"/>
      <c r="INL72" s="23"/>
      <c r="INM72" s="23"/>
      <c r="INN72" s="23"/>
      <c r="INO72" s="23"/>
      <c r="INP72" s="23"/>
      <c r="INQ72" s="23"/>
      <c r="INR72" s="23"/>
      <c r="INS72" s="23"/>
      <c r="INT72" s="23"/>
      <c r="INU72" s="23"/>
      <c r="INV72" s="23"/>
      <c r="INW72" s="23"/>
      <c r="INX72" s="23"/>
      <c r="INY72" s="23"/>
      <c r="INZ72" s="23"/>
      <c r="IOA72" s="23"/>
      <c r="IOB72" s="23"/>
      <c r="IOC72" s="23"/>
      <c r="IOD72" s="23"/>
      <c r="IOE72" s="23"/>
      <c r="IOF72" s="23"/>
      <c r="IOG72" s="23"/>
      <c r="IOH72" s="23"/>
      <c r="IOI72" s="23"/>
      <c r="IOJ72" s="23"/>
      <c r="IOK72" s="23"/>
      <c r="IOL72" s="23"/>
      <c r="IOM72" s="23"/>
      <c r="ION72" s="23"/>
      <c r="IOO72" s="23"/>
      <c r="IOP72" s="23"/>
      <c r="IOQ72" s="23"/>
      <c r="IOR72" s="23"/>
      <c r="IOS72" s="23"/>
      <c r="IOT72" s="23"/>
      <c r="IOU72" s="23"/>
      <c r="IOV72" s="23"/>
      <c r="IOW72" s="23"/>
      <c r="IOX72" s="23"/>
      <c r="IOY72" s="23"/>
      <c r="IOZ72" s="23"/>
      <c r="IPA72" s="23"/>
      <c r="IPB72" s="23"/>
      <c r="IPC72" s="23"/>
      <c r="IPD72" s="23"/>
      <c r="IPE72" s="23"/>
      <c r="IPF72" s="23"/>
      <c r="IPG72" s="23"/>
      <c r="IPH72" s="23"/>
      <c r="IPI72" s="23"/>
      <c r="IPJ72" s="23"/>
      <c r="IPK72" s="23"/>
      <c r="IPL72" s="23"/>
      <c r="IPM72" s="23"/>
      <c r="IPN72" s="23"/>
      <c r="IPO72" s="23"/>
      <c r="IPP72" s="23"/>
      <c r="IPQ72" s="23"/>
      <c r="IPR72" s="23"/>
      <c r="IPS72" s="23"/>
      <c r="IPT72" s="23"/>
      <c r="IPU72" s="23"/>
      <c r="IPV72" s="23"/>
      <c r="IPW72" s="23"/>
      <c r="IPX72" s="23"/>
      <c r="IPY72" s="23"/>
      <c r="IPZ72" s="23"/>
      <c r="IQA72" s="23"/>
      <c r="IQB72" s="23"/>
      <c r="IQC72" s="23"/>
      <c r="IQD72" s="23"/>
      <c r="IQE72" s="23"/>
      <c r="IQF72" s="23"/>
      <c r="IQG72" s="23"/>
      <c r="IQH72" s="23"/>
      <c r="IQI72" s="23"/>
      <c r="IQJ72" s="23"/>
      <c r="IQK72" s="23"/>
      <c r="IQL72" s="23"/>
      <c r="IQM72" s="23"/>
      <c r="IQN72" s="23"/>
      <c r="IQO72" s="23"/>
      <c r="IQP72" s="23"/>
      <c r="IQQ72" s="23"/>
      <c r="IQR72" s="23"/>
      <c r="IQS72" s="23"/>
      <c r="IQT72" s="23"/>
      <c r="IQU72" s="23"/>
      <c r="IQV72" s="23"/>
      <c r="IQW72" s="23"/>
      <c r="IQX72" s="23"/>
      <c r="IQY72" s="23"/>
      <c r="IQZ72" s="23"/>
      <c r="IRA72" s="23"/>
      <c r="IRB72" s="23"/>
      <c r="IRC72" s="23"/>
      <c r="IRD72" s="23"/>
      <c r="IRE72" s="23"/>
      <c r="IRF72" s="23"/>
      <c r="IRG72" s="23"/>
      <c r="IRH72" s="23"/>
      <c r="IRI72" s="23"/>
      <c r="IRJ72" s="23"/>
      <c r="IRK72" s="23"/>
      <c r="IRL72" s="23"/>
      <c r="IRM72" s="23"/>
      <c r="IRN72" s="23"/>
      <c r="IRO72" s="23"/>
      <c r="IRP72" s="23"/>
      <c r="IRQ72" s="23"/>
      <c r="IRR72" s="23"/>
      <c r="IRS72" s="23"/>
      <c r="IRT72" s="23"/>
      <c r="IRU72" s="23"/>
      <c r="IRV72" s="23"/>
      <c r="IRW72" s="23"/>
      <c r="IRX72" s="23"/>
      <c r="IRY72" s="23"/>
      <c r="IRZ72" s="23"/>
      <c r="ISA72" s="23"/>
      <c r="ISB72" s="23"/>
      <c r="ISC72" s="23"/>
      <c r="ISD72" s="23"/>
      <c r="ISE72" s="23"/>
      <c r="ISF72" s="23"/>
      <c r="ISG72" s="23"/>
      <c r="ISH72" s="23"/>
      <c r="ISI72" s="23"/>
      <c r="ISJ72" s="23"/>
      <c r="ISK72" s="23"/>
      <c r="ISL72" s="23"/>
      <c r="ISM72" s="23"/>
      <c r="ISN72" s="23"/>
      <c r="ISO72" s="23"/>
      <c r="ISP72" s="23"/>
      <c r="ISQ72" s="23"/>
      <c r="ISR72" s="23"/>
      <c r="ISS72" s="23"/>
      <c r="IST72" s="23"/>
      <c r="ISU72" s="23"/>
      <c r="ISV72" s="23"/>
      <c r="ISW72" s="23"/>
      <c r="ISX72" s="23"/>
      <c r="ISY72" s="23"/>
      <c r="ISZ72" s="23"/>
      <c r="ITA72" s="23"/>
      <c r="ITB72" s="23"/>
      <c r="ITC72" s="23"/>
      <c r="ITD72" s="23"/>
      <c r="ITE72" s="23"/>
      <c r="ITF72" s="23"/>
      <c r="ITG72" s="23"/>
      <c r="ITH72" s="23"/>
      <c r="ITI72" s="23"/>
      <c r="ITJ72" s="23"/>
      <c r="ITK72" s="23"/>
      <c r="ITL72" s="23"/>
      <c r="ITM72" s="23"/>
      <c r="ITN72" s="23"/>
      <c r="ITO72" s="23"/>
      <c r="ITP72" s="23"/>
      <c r="ITQ72" s="23"/>
      <c r="ITR72" s="23"/>
      <c r="ITS72" s="23"/>
      <c r="ITT72" s="23"/>
      <c r="ITU72" s="23"/>
      <c r="ITV72" s="23"/>
      <c r="ITW72" s="23"/>
      <c r="ITX72" s="23"/>
      <c r="ITY72" s="23"/>
      <c r="ITZ72" s="23"/>
      <c r="IUA72" s="23"/>
      <c r="IUB72" s="23"/>
      <c r="IUC72" s="23"/>
      <c r="IUD72" s="23"/>
      <c r="IUE72" s="23"/>
      <c r="IUF72" s="23"/>
      <c r="IUG72" s="23"/>
      <c r="IUH72" s="23"/>
      <c r="IUI72" s="23"/>
      <c r="IUJ72" s="23"/>
      <c r="IUK72" s="23"/>
      <c r="IUL72" s="23"/>
      <c r="IUM72" s="23"/>
      <c r="IUN72" s="23"/>
      <c r="IUO72" s="23"/>
      <c r="IUP72" s="23"/>
      <c r="IUQ72" s="23"/>
      <c r="IUR72" s="23"/>
      <c r="IUS72" s="23"/>
      <c r="IUT72" s="23"/>
      <c r="IUU72" s="23"/>
      <c r="IUV72" s="23"/>
      <c r="IUW72" s="23"/>
      <c r="IUX72" s="23"/>
      <c r="IUY72" s="23"/>
      <c r="IUZ72" s="23"/>
      <c r="IVA72" s="23"/>
      <c r="IVB72" s="23"/>
      <c r="IVC72" s="23"/>
      <c r="IVD72" s="23"/>
      <c r="IVE72" s="23"/>
      <c r="IVF72" s="23"/>
      <c r="IVG72" s="23"/>
      <c r="IVH72" s="23"/>
      <c r="IVI72" s="23"/>
      <c r="IVJ72" s="23"/>
      <c r="IVK72" s="23"/>
      <c r="IVL72" s="23"/>
      <c r="IVM72" s="23"/>
      <c r="IVN72" s="23"/>
      <c r="IVO72" s="23"/>
      <c r="IVP72" s="23"/>
      <c r="IVQ72" s="23"/>
      <c r="IVR72" s="23"/>
      <c r="IVS72" s="23"/>
      <c r="IVT72" s="23"/>
      <c r="IVU72" s="23"/>
      <c r="IVV72" s="23"/>
      <c r="IVW72" s="23"/>
      <c r="IVX72" s="23"/>
      <c r="IVY72" s="23"/>
      <c r="IVZ72" s="23"/>
      <c r="IWA72" s="23"/>
      <c r="IWB72" s="23"/>
      <c r="IWC72" s="23"/>
      <c r="IWD72" s="23"/>
      <c r="IWE72" s="23"/>
      <c r="IWF72" s="23"/>
      <c r="IWG72" s="23"/>
      <c r="IWH72" s="23"/>
      <c r="IWI72" s="23"/>
      <c r="IWJ72" s="23"/>
      <c r="IWK72" s="23"/>
      <c r="IWL72" s="23"/>
      <c r="IWM72" s="23"/>
      <c r="IWN72" s="23"/>
      <c r="IWO72" s="23"/>
      <c r="IWP72" s="23"/>
      <c r="IWQ72" s="23"/>
      <c r="IWR72" s="23"/>
      <c r="IWS72" s="23"/>
      <c r="IWT72" s="23"/>
      <c r="IWU72" s="23"/>
      <c r="IWV72" s="23"/>
      <c r="IWW72" s="23"/>
      <c r="IWX72" s="23"/>
      <c r="IWY72" s="23"/>
      <c r="IWZ72" s="23"/>
      <c r="IXA72" s="23"/>
      <c r="IXB72" s="23"/>
      <c r="IXC72" s="23"/>
      <c r="IXD72" s="23"/>
      <c r="IXE72" s="23"/>
      <c r="IXF72" s="23"/>
      <c r="IXG72" s="23"/>
      <c r="IXH72" s="23"/>
      <c r="IXI72" s="23"/>
      <c r="IXJ72" s="23"/>
      <c r="IXK72" s="23"/>
      <c r="IXL72" s="23"/>
      <c r="IXM72" s="23"/>
      <c r="IXN72" s="23"/>
      <c r="IXO72" s="23"/>
      <c r="IXP72" s="23"/>
      <c r="IXQ72" s="23"/>
      <c r="IXR72" s="23"/>
      <c r="IXS72" s="23"/>
      <c r="IXT72" s="23"/>
      <c r="IXU72" s="23"/>
      <c r="IXV72" s="23"/>
      <c r="IXW72" s="23"/>
      <c r="IXX72" s="23"/>
      <c r="IXY72" s="23"/>
      <c r="IXZ72" s="23"/>
      <c r="IYA72" s="23"/>
      <c r="IYB72" s="23"/>
      <c r="IYC72" s="23"/>
      <c r="IYD72" s="23"/>
      <c r="IYE72" s="23"/>
      <c r="IYF72" s="23"/>
      <c r="IYG72" s="23"/>
      <c r="IYH72" s="23"/>
      <c r="IYI72" s="23"/>
      <c r="IYJ72" s="23"/>
      <c r="IYK72" s="23"/>
      <c r="IYL72" s="23"/>
      <c r="IYM72" s="23"/>
      <c r="IYN72" s="23"/>
      <c r="IYO72" s="23"/>
      <c r="IYP72" s="23"/>
      <c r="IYQ72" s="23"/>
      <c r="IYR72" s="23"/>
      <c r="IYS72" s="23"/>
      <c r="IYT72" s="23"/>
      <c r="IYU72" s="23"/>
      <c r="IYV72" s="23"/>
      <c r="IYW72" s="23"/>
      <c r="IYX72" s="23"/>
      <c r="IYY72" s="23"/>
      <c r="IYZ72" s="23"/>
      <c r="IZA72" s="23"/>
      <c r="IZB72" s="23"/>
      <c r="IZC72" s="23"/>
      <c r="IZD72" s="23"/>
      <c r="IZE72" s="23"/>
      <c r="IZF72" s="23"/>
      <c r="IZG72" s="23"/>
      <c r="IZH72" s="23"/>
      <c r="IZI72" s="23"/>
      <c r="IZJ72" s="23"/>
      <c r="IZK72" s="23"/>
      <c r="IZL72" s="23"/>
      <c r="IZM72" s="23"/>
      <c r="IZN72" s="23"/>
      <c r="IZO72" s="23"/>
      <c r="IZP72" s="23"/>
      <c r="IZQ72" s="23"/>
      <c r="IZR72" s="23"/>
      <c r="IZS72" s="23"/>
      <c r="IZT72" s="23"/>
      <c r="IZU72" s="23"/>
      <c r="IZV72" s="23"/>
      <c r="IZW72" s="23"/>
      <c r="IZX72" s="23"/>
      <c r="IZY72" s="23"/>
      <c r="IZZ72" s="23"/>
      <c r="JAA72" s="23"/>
      <c r="JAB72" s="23"/>
      <c r="JAC72" s="23"/>
      <c r="JAD72" s="23"/>
      <c r="JAE72" s="23"/>
      <c r="JAF72" s="23"/>
      <c r="JAG72" s="23"/>
      <c r="JAH72" s="23"/>
      <c r="JAI72" s="23"/>
      <c r="JAJ72" s="23"/>
      <c r="JAK72" s="23"/>
      <c r="JAL72" s="23"/>
      <c r="JAM72" s="23"/>
      <c r="JAN72" s="23"/>
      <c r="JAO72" s="23"/>
      <c r="JAP72" s="23"/>
      <c r="JAQ72" s="23"/>
      <c r="JAR72" s="23"/>
      <c r="JAS72" s="23"/>
      <c r="JAT72" s="23"/>
      <c r="JAU72" s="23"/>
      <c r="JAV72" s="23"/>
      <c r="JAW72" s="23"/>
      <c r="JAX72" s="23"/>
      <c r="JAY72" s="23"/>
      <c r="JAZ72" s="23"/>
      <c r="JBA72" s="23"/>
      <c r="JBB72" s="23"/>
      <c r="JBC72" s="23"/>
      <c r="JBD72" s="23"/>
      <c r="JBE72" s="23"/>
      <c r="JBF72" s="23"/>
      <c r="JBG72" s="23"/>
      <c r="JBH72" s="23"/>
      <c r="JBI72" s="23"/>
      <c r="JBJ72" s="23"/>
      <c r="JBK72" s="23"/>
      <c r="JBL72" s="23"/>
      <c r="JBM72" s="23"/>
      <c r="JBN72" s="23"/>
      <c r="JBO72" s="23"/>
      <c r="JBP72" s="23"/>
      <c r="JBQ72" s="23"/>
      <c r="JBR72" s="23"/>
      <c r="JBS72" s="23"/>
      <c r="JBT72" s="23"/>
      <c r="JBU72" s="23"/>
      <c r="JBV72" s="23"/>
      <c r="JBW72" s="23"/>
      <c r="JBX72" s="23"/>
      <c r="JBY72" s="23"/>
      <c r="JBZ72" s="23"/>
      <c r="JCA72" s="23"/>
      <c r="JCB72" s="23"/>
      <c r="JCC72" s="23"/>
      <c r="JCD72" s="23"/>
      <c r="JCE72" s="23"/>
      <c r="JCF72" s="23"/>
      <c r="JCG72" s="23"/>
      <c r="JCH72" s="23"/>
      <c r="JCI72" s="23"/>
      <c r="JCJ72" s="23"/>
      <c r="JCK72" s="23"/>
      <c r="JCL72" s="23"/>
      <c r="JCM72" s="23"/>
      <c r="JCN72" s="23"/>
      <c r="JCO72" s="23"/>
      <c r="JCP72" s="23"/>
      <c r="JCQ72" s="23"/>
      <c r="JCR72" s="23"/>
      <c r="JCS72" s="23"/>
      <c r="JCT72" s="23"/>
      <c r="JCU72" s="23"/>
      <c r="JCV72" s="23"/>
      <c r="JCW72" s="23"/>
      <c r="JCX72" s="23"/>
      <c r="JCY72" s="23"/>
      <c r="JCZ72" s="23"/>
      <c r="JDA72" s="23"/>
      <c r="JDB72" s="23"/>
      <c r="JDC72" s="23"/>
      <c r="JDD72" s="23"/>
      <c r="JDE72" s="23"/>
      <c r="JDF72" s="23"/>
      <c r="JDG72" s="23"/>
      <c r="JDH72" s="23"/>
      <c r="JDI72" s="23"/>
      <c r="JDJ72" s="23"/>
      <c r="JDK72" s="23"/>
      <c r="JDL72" s="23"/>
      <c r="JDM72" s="23"/>
      <c r="JDN72" s="23"/>
      <c r="JDO72" s="23"/>
      <c r="JDP72" s="23"/>
      <c r="JDQ72" s="23"/>
      <c r="JDR72" s="23"/>
      <c r="JDS72" s="23"/>
      <c r="JDT72" s="23"/>
      <c r="JDU72" s="23"/>
      <c r="JDV72" s="23"/>
      <c r="JDW72" s="23"/>
      <c r="JDX72" s="23"/>
      <c r="JDY72" s="23"/>
      <c r="JDZ72" s="23"/>
      <c r="JEA72" s="23"/>
      <c r="JEB72" s="23"/>
      <c r="JEC72" s="23"/>
      <c r="JED72" s="23"/>
      <c r="JEE72" s="23"/>
      <c r="JEF72" s="23"/>
      <c r="JEG72" s="23"/>
      <c r="JEH72" s="23"/>
      <c r="JEI72" s="23"/>
      <c r="JEJ72" s="23"/>
      <c r="JEK72" s="23"/>
      <c r="JEL72" s="23"/>
      <c r="JEM72" s="23"/>
      <c r="JEN72" s="23"/>
      <c r="JEO72" s="23"/>
      <c r="JEP72" s="23"/>
      <c r="JEQ72" s="23"/>
      <c r="JER72" s="23"/>
      <c r="JES72" s="23"/>
      <c r="JET72" s="23"/>
      <c r="JEU72" s="23"/>
      <c r="JEV72" s="23"/>
      <c r="JEW72" s="23"/>
      <c r="JEX72" s="23"/>
      <c r="JEY72" s="23"/>
      <c r="JEZ72" s="23"/>
      <c r="JFA72" s="23"/>
      <c r="JFB72" s="23"/>
      <c r="JFC72" s="23"/>
      <c r="JFD72" s="23"/>
      <c r="JFE72" s="23"/>
      <c r="JFF72" s="23"/>
      <c r="JFG72" s="23"/>
      <c r="JFH72" s="23"/>
      <c r="JFI72" s="23"/>
      <c r="JFJ72" s="23"/>
      <c r="JFK72" s="23"/>
      <c r="JFL72" s="23"/>
      <c r="JFM72" s="23"/>
      <c r="JFN72" s="23"/>
      <c r="JFO72" s="23"/>
      <c r="JFP72" s="23"/>
      <c r="JFQ72" s="23"/>
      <c r="JFR72" s="23"/>
      <c r="JFS72" s="23"/>
      <c r="JFT72" s="23"/>
      <c r="JFU72" s="23"/>
      <c r="JFV72" s="23"/>
      <c r="JFW72" s="23"/>
      <c r="JFX72" s="23"/>
      <c r="JFY72" s="23"/>
      <c r="JFZ72" s="23"/>
      <c r="JGA72" s="23"/>
      <c r="JGB72" s="23"/>
      <c r="JGC72" s="23"/>
      <c r="JGD72" s="23"/>
      <c r="JGE72" s="23"/>
      <c r="JGF72" s="23"/>
      <c r="JGG72" s="23"/>
      <c r="JGH72" s="23"/>
      <c r="JGI72" s="23"/>
      <c r="JGJ72" s="23"/>
      <c r="JGK72" s="23"/>
      <c r="JGL72" s="23"/>
      <c r="JGM72" s="23"/>
      <c r="JGN72" s="23"/>
      <c r="JGO72" s="23"/>
      <c r="JGP72" s="23"/>
      <c r="JGQ72" s="23"/>
      <c r="JGR72" s="23"/>
      <c r="JGS72" s="23"/>
      <c r="JGT72" s="23"/>
      <c r="JGU72" s="23"/>
      <c r="JGV72" s="23"/>
      <c r="JGW72" s="23"/>
      <c r="JGX72" s="23"/>
      <c r="JGY72" s="23"/>
      <c r="JGZ72" s="23"/>
      <c r="JHA72" s="23"/>
      <c r="JHB72" s="23"/>
      <c r="JHC72" s="23"/>
      <c r="JHD72" s="23"/>
      <c r="JHE72" s="23"/>
      <c r="JHF72" s="23"/>
      <c r="JHG72" s="23"/>
      <c r="JHH72" s="23"/>
      <c r="JHI72" s="23"/>
      <c r="JHJ72" s="23"/>
      <c r="JHK72" s="23"/>
      <c r="JHL72" s="23"/>
      <c r="JHM72" s="23"/>
      <c r="JHN72" s="23"/>
      <c r="JHO72" s="23"/>
      <c r="JHP72" s="23"/>
      <c r="JHQ72" s="23"/>
      <c r="JHR72" s="23"/>
      <c r="JHS72" s="23"/>
      <c r="JHT72" s="23"/>
      <c r="JHU72" s="23"/>
      <c r="JHV72" s="23"/>
      <c r="JHW72" s="23"/>
      <c r="JHX72" s="23"/>
      <c r="JHY72" s="23"/>
      <c r="JHZ72" s="23"/>
      <c r="JIA72" s="23"/>
      <c r="JIB72" s="23"/>
      <c r="JIC72" s="23"/>
      <c r="JID72" s="23"/>
      <c r="JIE72" s="23"/>
      <c r="JIF72" s="23"/>
      <c r="JIG72" s="23"/>
      <c r="JIH72" s="23"/>
      <c r="JII72" s="23"/>
      <c r="JIJ72" s="23"/>
      <c r="JIK72" s="23"/>
      <c r="JIL72" s="23"/>
      <c r="JIM72" s="23"/>
      <c r="JIN72" s="23"/>
      <c r="JIO72" s="23"/>
      <c r="JIP72" s="23"/>
      <c r="JIQ72" s="23"/>
      <c r="JIR72" s="23"/>
      <c r="JIS72" s="23"/>
      <c r="JIT72" s="23"/>
      <c r="JIU72" s="23"/>
      <c r="JIV72" s="23"/>
      <c r="JIW72" s="23"/>
      <c r="JIX72" s="23"/>
      <c r="JIY72" s="23"/>
      <c r="JIZ72" s="23"/>
      <c r="JJA72" s="23"/>
      <c r="JJB72" s="23"/>
      <c r="JJC72" s="23"/>
      <c r="JJD72" s="23"/>
      <c r="JJE72" s="23"/>
      <c r="JJF72" s="23"/>
      <c r="JJG72" s="23"/>
      <c r="JJH72" s="23"/>
      <c r="JJI72" s="23"/>
      <c r="JJJ72" s="23"/>
      <c r="JJK72" s="23"/>
      <c r="JJL72" s="23"/>
      <c r="JJM72" s="23"/>
      <c r="JJN72" s="23"/>
      <c r="JJO72" s="23"/>
      <c r="JJP72" s="23"/>
      <c r="JJQ72" s="23"/>
      <c r="JJR72" s="23"/>
      <c r="JJS72" s="23"/>
      <c r="JJT72" s="23"/>
      <c r="JJU72" s="23"/>
      <c r="JJV72" s="23"/>
      <c r="JJW72" s="23"/>
      <c r="JJX72" s="23"/>
      <c r="JJY72" s="23"/>
      <c r="JJZ72" s="23"/>
      <c r="JKA72" s="23"/>
      <c r="JKB72" s="23"/>
      <c r="JKC72" s="23"/>
      <c r="JKD72" s="23"/>
      <c r="JKE72" s="23"/>
      <c r="JKF72" s="23"/>
      <c r="JKG72" s="23"/>
      <c r="JKH72" s="23"/>
      <c r="JKI72" s="23"/>
      <c r="JKJ72" s="23"/>
      <c r="JKK72" s="23"/>
      <c r="JKL72" s="23"/>
      <c r="JKM72" s="23"/>
      <c r="JKN72" s="23"/>
      <c r="JKO72" s="23"/>
      <c r="JKP72" s="23"/>
      <c r="JKQ72" s="23"/>
      <c r="JKR72" s="23"/>
      <c r="JKS72" s="23"/>
      <c r="JKT72" s="23"/>
      <c r="JKU72" s="23"/>
      <c r="JKV72" s="23"/>
      <c r="JKW72" s="23"/>
      <c r="JKX72" s="23"/>
      <c r="JKY72" s="23"/>
      <c r="JKZ72" s="23"/>
      <c r="JLA72" s="23"/>
      <c r="JLB72" s="23"/>
      <c r="JLC72" s="23"/>
      <c r="JLD72" s="23"/>
      <c r="JLE72" s="23"/>
      <c r="JLF72" s="23"/>
      <c r="JLG72" s="23"/>
      <c r="JLH72" s="23"/>
      <c r="JLI72" s="23"/>
      <c r="JLJ72" s="23"/>
      <c r="JLK72" s="23"/>
      <c r="JLL72" s="23"/>
      <c r="JLM72" s="23"/>
      <c r="JLN72" s="23"/>
      <c r="JLO72" s="23"/>
      <c r="JLP72" s="23"/>
      <c r="JLQ72" s="23"/>
      <c r="JLR72" s="23"/>
      <c r="JLS72" s="23"/>
      <c r="JLT72" s="23"/>
      <c r="JLU72" s="23"/>
      <c r="JLV72" s="23"/>
      <c r="JLW72" s="23"/>
      <c r="JLX72" s="23"/>
      <c r="JLY72" s="23"/>
      <c r="JLZ72" s="23"/>
      <c r="JMA72" s="23"/>
      <c r="JMB72" s="23"/>
      <c r="JMC72" s="23"/>
      <c r="JMD72" s="23"/>
      <c r="JME72" s="23"/>
      <c r="JMF72" s="23"/>
      <c r="JMG72" s="23"/>
      <c r="JMH72" s="23"/>
      <c r="JMI72" s="23"/>
      <c r="JMJ72" s="23"/>
      <c r="JMK72" s="23"/>
      <c r="JML72" s="23"/>
      <c r="JMM72" s="23"/>
      <c r="JMN72" s="23"/>
      <c r="JMO72" s="23"/>
      <c r="JMP72" s="23"/>
      <c r="JMQ72" s="23"/>
      <c r="JMR72" s="23"/>
      <c r="JMS72" s="23"/>
      <c r="JMT72" s="23"/>
      <c r="JMU72" s="23"/>
      <c r="JMV72" s="23"/>
      <c r="JMW72" s="23"/>
      <c r="JMX72" s="23"/>
      <c r="JMY72" s="23"/>
      <c r="JMZ72" s="23"/>
      <c r="JNA72" s="23"/>
      <c r="JNB72" s="23"/>
      <c r="JNC72" s="23"/>
      <c r="JND72" s="23"/>
      <c r="JNE72" s="23"/>
      <c r="JNF72" s="23"/>
      <c r="JNG72" s="23"/>
      <c r="JNH72" s="23"/>
      <c r="JNI72" s="23"/>
      <c r="JNJ72" s="23"/>
      <c r="JNK72" s="23"/>
      <c r="JNL72" s="23"/>
      <c r="JNM72" s="23"/>
      <c r="JNN72" s="23"/>
      <c r="JNO72" s="23"/>
      <c r="JNP72" s="23"/>
      <c r="JNQ72" s="23"/>
      <c r="JNR72" s="23"/>
      <c r="JNS72" s="23"/>
      <c r="JNT72" s="23"/>
      <c r="JNU72" s="23"/>
      <c r="JNV72" s="23"/>
      <c r="JNW72" s="23"/>
      <c r="JNX72" s="23"/>
      <c r="JNY72" s="23"/>
      <c r="JNZ72" s="23"/>
      <c r="JOA72" s="23"/>
      <c r="JOB72" s="23"/>
      <c r="JOC72" s="23"/>
      <c r="JOD72" s="23"/>
      <c r="JOE72" s="23"/>
      <c r="JOF72" s="23"/>
      <c r="JOG72" s="23"/>
      <c r="JOH72" s="23"/>
      <c r="JOI72" s="23"/>
      <c r="JOJ72" s="23"/>
      <c r="JOK72" s="23"/>
      <c r="JOL72" s="23"/>
      <c r="JOM72" s="23"/>
      <c r="JON72" s="23"/>
      <c r="JOO72" s="23"/>
      <c r="JOP72" s="23"/>
      <c r="JOQ72" s="23"/>
      <c r="JOR72" s="23"/>
      <c r="JOS72" s="23"/>
      <c r="JOT72" s="23"/>
      <c r="JOU72" s="23"/>
      <c r="JOV72" s="23"/>
      <c r="JOW72" s="23"/>
      <c r="JOX72" s="23"/>
      <c r="JOY72" s="23"/>
      <c r="JOZ72" s="23"/>
      <c r="JPA72" s="23"/>
      <c r="JPB72" s="23"/>
      <c r="JPC72" s="23"/>
      <c r="JPD72" s="23"/>
      <c r="JPE72" s="23"/>
      <c r="JPF72" s="23"/>
      <c r="JPG72" s="23"/>
      <c r="JPH72" s="23"/>
      <c r="JPI72" s="23"/>
      <c r="JPJ72" s="23"/>
      <c r="JPK72" s="23"/>
      <c r="JPL72" s="23"/>
      <c r="JPM72" s="23"/>
      <c r="JPN72" s="23"/>
      <c r="JPO72" s="23"/>
      <c r="JPP72" s="23"/>
      <c r="JPQ72" s="23"/>
      <c r="JPR72" s="23"/>
      <c r="JPS72" s="23"/>
      <c r="JPT72" s="23"/>
      <c r="JPU72" s="23"/>
      <c r="JPV72" s="23"/>
      <c r="JPW72" s="23"/>
      <c r="JPX72" s="23"/>
      <c r="JPY72" s="23"/>
      <c r="JPZ72" s="23"/>
      <c r="JQA72" s="23"/>
      <c r="JQB72" s="23"/>
      <c r="JQC72" s="23"/>
      <c r="JQD72" s="23"/>
      <c r="JQE72" s="23"/>
      <c r="JQF72" s="23"/>
      <c r="JQG72" s="23"/>
      <c r="JQH72" s="23"/>
      <c r="JQI72" s="23"/>
      <c r="JQJ72" s="23"/>
      <c r="JQK72" s="23"/>
      <c r="JQL72" s="23"/>
      <c r="JQM72" s="23"/>
      <c r="JQN72" s="23"/>
      <c r="JQO72" s="23"/>
      <c r="JQP72" s="23"/>
      <c r="JQQ72" s="23"/>
      <c r="JQR72" s="23"/>
      <c r="JQS72" s="23"/>
      <c r="JQT72" s="23"/>
      <c r="JQU72" s="23"/>
      <c r="JQV72" s="23"/>
      <c r="JQW72" s="23"/>
      <c r="JQX72" s="23"/>
      <c r="JQY72" s="23"/>
      <c r="JQZ72" s="23"/>
      <c r="JRA72" s="23"/>
      <c r="JRB72" s="23"/>
      <c r="JRC72" s="23"/>
      <c r="JRD72" s="23"/>
      <c r="JRE72" s="23"/>
      <c r="JRF72" s="23"/>
      <c r="JRG72" s="23"/>
      <c r="JRH72" s="23"/>
      <c r="JRI72" s="23"/>
      <c r="JRJ72" s="23"/>
      <c r="JRK72" s="23"/>
      <c r="JRL72" s="23"/>
      <c r="JRM72" s="23"/>
      <c r="JRN72" s="23"/>
      <c r="JRO72" s="23"/>
      <c r="JRP72" s="23"/>
      <c r="JRQ72" s="23"/>
      <c r="JRR72" s="23"/>
      <c r="JRS72" s="23"/>
      <c r="JRT72" s="23"/>
      <c r="JRU72" s="23"/>
      <c r="JRV72" s="23"/>
      <c r="JRW72" s="23"/>
      <c r="JRX72" s="23"/>
      <c r="JRY72" s="23"/>
      <c r="JRZ72" s="23"/>
      <c r="JSA72" s="23"/>
      <c r="JSB72" s="23"/>
      <c r="JSC72" s="23"/>
      <c r="JSD72" s="23"/>
      <c r="JSE72" s="23"/>
      <c r="JSF72" s="23"/>
      <c r="JSG72" s="23"/>
      <c r="JSH72" s="23"/>
      <c r="JSI72" s="23"/>
      <c r="JSJ72" s="23"/>
      <c r="JSK72" s="23"/>
      <c r="JSL72" s="23"/>
      <c r="JSM72" s="23"/>
      <c r="JSN72" s="23"/>
      <c r="JSO72" s="23"/>
      <c r="JSP72" s="23"/>
      <c r="JSQ72" s="23"/>
      <c r="JSR72" s="23"/>
      <c r="JSS72" s="23"/>
      <c r="JST72" s="23"/>
      <c r="JSU72" s="23"/>
      <c r="JSV72" s="23"/>
      <c r="JSW72" s="23"/>
      <c r="JSX72" s="23"/>
      <c r="JSY72" s="23"/>
      <c r="JSZ72" s="23"/>
      <c r="JTA72" s="23"/>
      <c r="JTB72" s="23"/>
      <c r="JTC72" s="23"/>
      <c r="JTD72" s="23"/>
      <c r="JTE72" s="23"/>
      <c r="JTF72" s="23"/>
      <c r="JTG72" s="23"/>
      <c r="JTH72" s="23"/>
      <c r="JTI72" s="23"/>
      <c r="JTJ72" s="23"/>
      <c r="JTK72" s="23"/>
      <c r="JTL72" s="23"/>
      <c r="JTM72" s="23"/>
      <c r="JTN72" s="23"/>
      <c r="JTO72" s="23"/>
      <c r="JTP72" s="23"/>
      <c r="JTQ72" s="23"/>
      <c r="JTR72" s="23"/>
      <c r="JTS72" s="23"/>
      <c r="JTT72" s="23"/>
      <c r="JTU72" s="23"/>
      <c r="JTV72" s="23"/>
      <c r="JTW72" s="23"/>
      <c r="JTX72" s="23"/>
      <c r="JTY72" s="23"/>
      <c r="JTZ72" s="23"/>
      <c r="JUA72" s="23"/>
      <c r="JUB72" s="23"/>
      <c r="JUC72" s="23"/>
      <c r="JUD72" s="23"/>
      <c r="JUE72" s="23"/>
      <c r="JUF72" s="23"/>
      <c r="JUG72" s="23"/>
      <c r="JUH72" s="23"/>
      <c r="JUI72" s="23"/>
      <c r="JUJ72" s="23"/>
      <c r="JUK72" s="23"/>
      <c r="JUL72" s="23"/>
      <c r="JUM72" s="23"/>
      <c r="JUN72" s="23"/>
      <c r="JUO72" s="23"/>
      <c r="JUP72" s="23"/>
      <c r="JUQ72" s="23"/>
      <c r="JUR72" s="23"/>
      <c r="JUS72" s="23"/>
      <c r="JUT72" s="23"/>
      <c r="JUU72" s="23"/>
      <c r="JUV72" s="23"/>
      <c r="JUW72" s="23"/>
      <c r="JUX72" s="23"/>
      <c r="JUY72" s="23"/>
      <c r="JUZ72" s="23"/>
      <c r="JVA72" s="23"/>
      <c r="JVB72" s="23"/>
      <c r="JVC72" s="23"/>
      <c r="JVD72" s="23"/>
      <c r="JVE72" s="23"/>
      <c r="JVF72" s="23"/>
      <c r="JVG72" s="23"/>
      <c r="JVH72" s="23"/>
      <c r="JVI72" s="23"/>
      <c r="JVJ72" s="23"/>
      <c r="JVK72" s="23"/>
      <c r="JVL72" s="23"/>
      <c r="JVM72" s="23"/>
      <c r="JVN72" s="23"/>
      <c r="JVO72" s="23"/>
      <c r="JVP72" s="23"/>
      <c r="JVQ72" s="23"/>
      <c r="JVR72" s="23"/>
      <c r="JVS72" s="23"/>
      <c r="JVT72" s="23"/>
      <c r="JVU72" s="23"/>
      <c r="JVV72" s="23"/>
      <c r="JVW72" s="23"/>
      <c r="JVX72" s="23"/>
      <c r="JVY72" s="23"/>
      <c r="JVZ72" s="23"/>
      <c r="JWA72" s="23"/>
      <c r="JWB72" s="23"/>
      <c r="JWC72" s="23"/>
      <c r="JWD72" s="23"/>
      <c r="JWE72" s="23"/>
      <c r="JWF72" s="23"/>
      <c r="JWG72" s="23"/>
      <c r="JWH72" s="23"/>
      <c r="JWI72" s="23"/>
      <c r="JWJ72" s="23"/>
      <c r="JWK72" s="23"/>
      <c r="JWL72" s="23"/>
      <c r="JWM72" s="23"/>
      <c r="JWN72" s="23"/>
      <c r="JWO72" s="23"/>
      <c r="JWP72" s="23"/>
      <c r="JWQ72" s="23"/>
      <c r="JWR72" s="23"/>
      <c r="JWS72" s="23"/>
      <c r="JWT72" s="23"/>
      <c r="JWU72" s="23"/>
      <c r="JWV72" s="23"/>
      <c r="JWW72" s="23"/>
      <c r="JWX72" s="23"/>
      <c r="JWY72" s="23"/>
      <c r="JWZ72" s="23"/>
      <c r="JXA72" s="23"/>
      <c r="JXB72" s="23"/>
      <c r="JXC72" s="23"/>
      <c r="JXD72" s="23"/>
      <c r="JXE72" s="23"/>
      <c r="JXF72" s="23"/>
      <c r="JXG72" s="23"/>
      <c r="JXH72" s="23"/>
      <c r="JXI72" s="23"/>
      <c r="JXJ72" s="23"/>
      <c r="JXK72" s="23"/>
      <c r="JXL72" s="23"/>
      <c r="JXM72" s="23"/>
      <c r="JXN72" s="23"/>
      <c r="JXO72" s="23"/>
      <c r="JXP72" s="23"/>
      <c r="JXQ72" s="23"/>
      <c r="JXR72" s="23"/>
      <c r="JXS72" s="23"/>
      <c r="JXT72" s="23"/>
      <c r="JXU72" s="23"/>
      <c r="JXV72" s="23"/>
      <c r="JXW72" s="23"/>
      <c r="JXX72" s="23"/>
      <c r="JXY72" s="23"/>
      <c r="JXZ72" s="23"/>
      <c r="JYA72" s="23"/>
      <c r="JYB72" s="23"/>
      <c r="JYC72" s="23"/>
      <c r="JYD72" s="23"/>
      <c r="JYE72" s="23"/>
      <c r="JYF72" s="23"/>
      <c r="JYG72" s="23"/>
      <c r="JYH72" s="23"/>
      <c r="JYI72" s="23"/>
      <c r="JYJ72" s="23"/>
      <c r="JYK72" s="23"/>
      <c r="JYL72" s="23"/>
      <c r="JYM72" s="23"/>
      <c r="JYN72" s="23"/>
      <c r="JYO72" s="23"/>
      <c r="JYP72" s="23"/>
      <c r="JYQ72" s="23"/>
      <c r="JYR72" s="23"/>
      <c r="JYS72" s="23"/>
      <c r="JYT72" s="23"/>
      <c r="JYU72" s="23"/>
      <c r="JYV72" s="23"/>
      <c r="JYW72" s="23"/>
      <c r="JYX72" s="23"/>
      <c r="JYY72" s="23"/>
      <c r="JYZ72" s="23"/>
      <c r="JZA72" s="23"/>
      <c r="JZB72" s="23"/>
      <c r="JZC72" s="23"/>
      <c r="JZD72" s="23"/>
      <c r="JZE72" s="23"/>
      <c r="JZF72" s="23"/>
      <c r="JZG72" s="23"/>
      <c r="JZH72" s="23"/>
      <c r="JZI72" s="23"/>
      <c r="JZJ72" s="23"/>
      <c r="JZK72" s="23"/>
      <c r="JZL72" s="23"/>
      <c r="JZM72" s="23"/>
      <c r="JZN72" s="23"/>
      <c r="JZO72" s="23"/>
      <c r="JZP72" s="23"/>
      <c r="JZQ72" s="23"/>
      <c r="JZR72" s="23"/>
      <c r="JZS72" s="23"/>
      <c r="JZT72" s="23"/>
      <c r="JZU72" s="23"/>
      <c r="JZV72" s="23"/>
      <c r="JZW72" s="23"/>
      <c r="JZX72" s="23"/>
      <c r="JZY72" s="23"/>
      <c r="JZZ72" s="23"/>
      <c r="KAA72" s="23"/>
      <c r="KAB72" s="23"/>
      <c r="KAC72" s="23"/>
      <c r="KAD72" s="23"/>
      <c r="KAE72" s="23"/>
      <c r="KAF72" s="23"/>
      <c r="KAG72" s="23"/>
      <c r="KAH72" s="23"/>
      <c r="KAI72" s="23"/>
      <c r="KAJ72" s="23"/>
      <c r="KAK72" s="23"/>
      <c r="KAL72" s="23"/>
      <c r="KAM72" s="23"/>
      <c r="KAN72" s="23"/>
      <c r="KAO72" s="23"/>
      <c r="KAP72" s="23"/>
      <c r="KAQ72" s="23"/>
      <c r="KAR72" s="23"/>
      <c r="KAS72" s="23"/>
      <c r="KAT72" s="23"/>
      <c r="KAU72" s="23"/>
      <c r="KAV72" s="23"/>
      <c r="KAW72" s="23"/>
      <c r="KAX72" s="23"/>
      <c r="KAY72" s="23"/>
      <c r="KAZ72" s="23"/>
      <c r="KBA72" s="23"/>
      <c r="KBB72" s="23"/>
      <c r="KBC72" s="23"/>
      <c r="KBD72" s="23"/>
      <c r="KBE72" s="23"/>
      <c r="KBF72" s="23"/>
      <c r="KBG72" s="23"/>
      <c r="KBH72" s="23"/>
      <c r="KBI72" s="23"/>
      <c r="KBJ72" s="23"/>
      <c r="KBK72" s="23"/>
      <c r="KBL72" s="23"/>
      <c r="KBM72" s="23"/>
      <c r="KBN72" s="23"/>
      <c r="KBO72" s="23"/>
      <c r="KBP72" s="23"/>
      <c r="KBQ72" s="23"/>
      <c r="KBR72" s="23"/>
      <c r="KBS72" s="23"/>
      <c r="KBT72" s="23"/>
      <c r="KBU72" s="23"/>
      <c r="KBV72" s="23"/>
      <c r="KBW72" s="23"/>
      <c r="KBX72" s="23"/>
      <c r="KBY72" s="23"/>
      <c r="KBZ72" s="23"/>
      <c r="KCA72" s="23"/>
      <c r="KCB72" s="23"/>
      <c r="KCC72" s="23"/>
      <c r="KCD72" s="23"/>
      <c r="KCE72" s="23"/>
      <c r="KCF72" s="23"/>
      <c r="KCG72" s="23"/>
      <c r="KCH72" s="23"/>
      <c r="KCI72" s="23"/>
      <c r="KCJ72" s="23"/>
      <c r="KCK72" s="23"/>
      <c r="KCL72" s="23"/>
      <c r="KCM72" s="23"/>
      <c r="KCN72" s="23"/>
      <c r="KCO72" s="23"/>
      <c r="KCP72" s="23"/>
      <c r="KCQ72" s="23"/>
      <c r="KCR72" s="23"/>
      <c r="KCS72" s="23"/>
      <c r="KCT72" s="23"/>
      <c r="KCU72" s="23"/>
      <c r="KCV72" s="23"/>
      <c r="KCW72" s="23"/>
      <c r="KCX72" s="23"/>
      <c r="KCY72" s="23"/>
      <c r="KCZ72" s="23"/>
      <c r="KDA72" s="23"/>
      <c r="KDB72" s="23"/>
      <c r="KDC72" s="23"/>
      <c r="KDD72" s="23"/>
      <c r="KDE72" s="23"/>
      <c r="KDF72" s="23"/>
      <c r="KDG72" s="23"/>
      <c r="KDH72" s="23"/>
      <c r="KDI72" s="23"/>
      <c r="KDJ72" s="23"/>
      <c r="KDK72" s="23"/>
      <c r="KDL72" s="23"/>
      <c r="KDM72" s="23"/>
      <c r="KDN72" s="23"/>
      <c r="KDO72" s="23"/>
      <c r="KDP72" s="23"/>
      <c r="KDQ72" s="23"/>
      <c r="KDR72" s="23"/>
      <c r="KDS72" s="23"/>
      <c r="KDT72" s="23"/>
      <c r="KDU72" s="23"/>
      <c r="KDV72" s="23"/>
      <c r="KDW72" s="23"/>
      <c r="KDX72" s="23"/>
      <c r="KDY72" s="23"/>
      <c r="KDZ72" s="23"/>
      <c r="KEA72" s="23"/>
      <c r="KEB72" s="23"/>
      <c r="KEC72" s="23"/>
      <c r="KED72" s="23"/>
      <c r="KEE72" s="23"/>
      <c r="KEF72" s="23"/>
      <c r="KEG72" s="23"/>
      <c r="KEH72" s="23"/>
      <c r="KEI72" s="23"/>
      <c r="KEJ72" s="23"/>
      <c r="KEK72" s="23"/>
      <c r="KEL72" s="23"/>
      <c r="KEM72" s="23"/>
      <c r="KEN72" s="23"/>
      <c r="KEO72" s="23"/>
      <c r="KEP72" s="23"/>
      <c r="KEQ72" s="23"/>
      <c r="KER72" s="23"/>
      <c r="KES72" s="23"/>
      <c r="KET72" s="23"/>
      <c r="KEU72" s="23"/>
      <c r="KEV72" s="23"/>
      <c r="KEW72" s="23"/>
      <c r="KEX72" s="23"/>
      <c r="KEY72" s="23"/>
      <c r="KEZ72" s="23"/>
      <c r="KFA72" s="23"/>
      <c r="KFB72" s="23"/>
      <c r="KFC72" s="23"/>
      <c r="KFD72" s="23"/>
      <c r="KFE72" s="23"/>
      <c r="KFF72" s="23"/>
      <c r="KFG72" s="23"/>
      <c r="KFH72" s="23"/>
      <c r="KFI72" s="23"/>
      <c r="KFJ72" s="23"/>
      <c r="KFK72" s="23"/>
      <c r="KFL72" s="23"/>
      <c r="KFM72" s="23"/>
      <c r="KFN72" s="23"/>
      <c r="KFO72" s="23"/>
      <c r="KFP72" s="23"/>
      <c r="KFQ72" s="23"/>
      <c r="KFR72" s="23"/>
      <c r="KFS72" s="23"/>
      <c r="KFT72" s="23"/>
      <c r="KFU72" s="23"/>
      <c r="KFV72" s="23"/>
      <c r="KFW72" s="23"/>
      <c r="KFX72" s="23"/>
      <c r="KFY72" s="23"/>
      <c r="KFZ72" s="23"/>
      <c r="KGA72" s="23"/>
      <c r="KGB72" s="23"/>
      <c r="KGC72" s="23"/>
      <c r="KGD72" s="23"/>
      <c r="KGE72" s="23"/>
      <c r="KGF72" s="23"/>
      <c r="KGG72" s="23"/>
      <c r="KGH72" s="23"/>
      <c r="KGI72" s="23"/>
      <c r="KGJ72" s="23"/>
      <c r="KGK72" s="23"/>
      <c r="KGL72" s="23"/>
      <c r="KGM72" s="23"/>
      <c r="KGN72" s="23"/>
      <c r="KGO72" s="23"/>
      <c r="KGP72" s="23"/>
      <c r="KGQ72" s="23"/>
      <c r="KGR72" s="23"/>
      <c r="KGS72" s="23"/>
      <c r="KGT72" s="23"/>
      <c r="KGU72" s="23"/>
      <c r="KGV72" s="23"/>
      <c r="KGW72" s="23"/>
      <c r="KGX72" s="23"/>
      <c r="KGY72" s="23"/>
      <c r="KGZ72" s="23"/>
      <c r="KHA72" s="23"/>
      <c r="KHB72" s="23"/>
      <c r="KHC72" s="23"/>
      <c r="KHD72" s="23"/>
      <c r="KHE72" s="23"/>
      <c r="KHF72" s="23"/>
      <c r="KHG72" s="23"/>
      <c r="KHH72" s="23"/>
      <c r="KHI72" s="23"/>
      <c r="KHJ72" s="23"/>
      <c r="KHK72" s="23"/>
      <c r="KHL72" s="23"/>
      <c r="KHM72" s="23"/>
      <c r="KHN72" s="23"/>
      <c r="KHO72" s="23"/>
      <c r="KHP72" s="23"/>
      <c r="KHQ72" s="23"/>
      <c r="KHR72" s="23"/>
      <c r="KHS72" s="23"/>
      <c r="KHT72" s="23"/>
      <c r="KHU72" s="23"/>
      <c r="KHV72" s="23"/>
      <c r="KHW72" s="23"/>
      <c r="KHX72" s="23"/>
      <c r="KHY72" s="23"/>
      <c r="KHZ72" s="23"/>
      <c r="KIA72" s="23"/>
      <c r="KIB72" s="23"/>
      <c r="KIC72" s="23"/>
      <c r="KID72" s="23"/>
      <c r="KIE72" s="23"/>
      <c r="KIF72" s="23"/>
      <c r="KIG72" s="23"/>
      <c r="KIH72" s="23"/>
      <c r="KII72" s="23"/>
      <c r="KIJ72" s="23"/>
      <c r="KIK72" s="23"/>
      <c r="KIL72" s="23"/>
      <c r="KIM72" s="23"/>
      <c r="KIN72" s="23"/>
      <c r="KIO72" s="23"/>
      <c r="KIP72" s="23"/>
      <c r="KIQ72" s="23"/>
      <c r="KIR72" s="23"/>
      <c r="KIS72" s="23"/>
      <c r="KIT72" s="23"/>
      <c r="KIU72" s="23"/>
      <c r="KIV72" s="23"/>
      <c r="KIW72" s="23"/>
      <c r="KIX72" s="23"/>
      <c r="KIY72" s="23"/>
      <c r="KIZ72" s="23"/>
      <c r="KJA72" s="23"/>
      <c r="KJB72" s="23"/>
      <c r="KJC72" s="23"/>
      <c r="KJD72" s="23"/>
      <c r="KJE72" s="23"/>
      <c r="KJF72" s="23"/>
      <c r="KJG72" s="23"/>
      <c r="KJH72" s="23"/>
      <c r="KJI72" s="23"/>
      <c r="KJJ72" s="23"/>
      <c r="KJK72" s="23"/>
      <c r="KJL72" s="23"/>
      <c r="KJM72" s="23"/>
      <c r="KJN72" s="23"/>
      <c r="KJO72" s="23"/>
      <c r="KJP72" s="23"/>
      <c r="KJQ72" s="23"/>
      <c r="KJR72" s="23"/>
      <c r="KJS72" s="23"/>
      <c r="KJT72" s="23"/>
      <c r="KJU72" s="23"/>
      <c r="KJV72" s="23"/>
      <c r="KJW72" s="23"/>
      <c r="KJX72" s="23"/>
      <c r="KJY72" s="23"/>
      <c r="KJZ72" s="23"/>
      <c r="KKA72" s="23"/>
      <c r="KKB72" s="23"/>
      <c r="KKC72" s="23"/>
      <c r="KKD72" s="23"/>
      <c r="KKE72" s="23"/>
      <c r="KKF72" s="23"/>
      <c r="KKG72" s="23"/>
      <c r="KKH72" s="23"/>
      <c r="KKI72" s="23"/>
      <c r="KKJ72" s="23"/>
      <c r="KKK72" s="23"/>
      <c r="KKL72" s="23"/>
      <c r="KKM72" s="23"/>
      <c r="KKN72" s="23"/>
      <c r="KKO72" s="23"/>
      <c r="KKP72" s="23"/>
      <c r="KKQ72" s="23"/>
      <c r="KKR72" s="23"/>
      <c r="KKS72" s="23"/>
      <c r="KKT72" s="23"/>
      <c r="KKU72" s="23"/>
      <c r="KKV72" s="23"/>
      <c r="KKW72" s="23"/>
      <c r="KKX72" s="23"/>
      <c r="KKY72" s="23"/>
      <c r="KKZ72" s="23"/>
      <c r="KLA72" s="23"/>
      <c r="KLB72" s="23"/>
      <c r="KLC72" s="23"/>
      <c r="KLD72" s="23"/>
      <c r="KLE72" s="23"/>
      <c r="KLF72" s="23"/>
      <c r="KLG72" s="23"/>
      <c r="KLH72" s="23"/>
      <c r="KLI72" s="23"/>
      <c r="KLJ72" s="23"/>
      <c r="KLK72" s="23"/>
      <c r="KLL72" s="23"/>
      <c r="KLM72" s="23"/>
      <c r="KLN72" s="23"/>
      <c r="KLO72" s="23"/>
      <c r="KLP72" s="23"/>
      <c r="KLQ72" s="23"/>
      <c r="KLR72" s="23"/>
      <c r="KLS72" s="23"/>
      <c r="KLT72" s="23"/>
      <c r="KLU72" s="23"/>
      <c r="KLV72" s="23"/>
      <c r="KLW72" s="23"/>
      <c r="KLX72" s="23"/>
      <c r="KLY72" s="23"/>
      <c r="KLZ72" s="23"/>
      <c r="KMA72" s="23"/>
      <c r="KMB72" s="23"/>
      <c r="KMC72" s="23"/>
      <c r="KMD72" s="23"/>
      <c r="KME72" s="23"/>
      <c r="KMF72" s="23"/>
      <c r="KMG72" s="23"/>
      <c r="KMH72" s="23"/>
      <c r="KMI72" s="23"/>
      <c r="KMJ72" s="23"/>
      <c r="KMK72" s="23"/>
      <c r="KML72" s="23"/>
      <c r="KMM72" s="23"/>
      <c r="KMN72" s="23"/>
      <c r="KMO72" s="23"/>
      <c r="KMP72" s="23"/>
      <c r="KMQ72" s="23"/>
      <c r="KMR72" s="23"/>
      <c r="KMS72" s="23"/>
      <c r="KMT72" s="23"/>
      <c r="KMU72" s="23"/>
      <c r="KMV72" s="23"/>
      <c r="KMW72" s="23"/>
      <c r="KMX72" s="23"/>
      <c r="KMY72" s="23"/>
      <c r="KMZ72" s="23"/>
      <c r="KNA72" s="23"/>
      <c r="KNB72" s="23"/>
      <c r="KNC72" s="23"/>
      <c r="KND72" s="23"/>
      <c r="KNE72" s="23"/>
      <c r="KNF72" s="23"/>
      <c r="KNG72" s="23"/>
      <c r="KNH72" s="23"/>
      <c r="KNI72" s="23"/>
      <c r="KNJ72" s="23"/>
      <c r="KNK72" s="23"/>
      <c r="KNL72" s="23"/>
      <c r="KNM72" s="23"/>
      <c r="KNN72" s="23"/>
      <c r="KNO72" s="23"/>
      <c r="KNP72" s="23"/>
      <c r="KNQ72" s="23"/>
      <c r="KNR72" s="23"/>
      <c r="KNS72" s="23"/>
      <c r="KNT72" s="23"/>
      <c r="KNU72" s="23"/>
      <c r="KNV72" s="23"/>
      <c r="KNW72" s="23"/>
      <c r="KNX72" s="23"/>
      <c r="KNY72" s="23"/>
      <c r="KNZ72" s="23"/>
      <c r="KOA72" s="23"/>
      <c r="KOB72" s="23"/>
      <c r="KOC72" s="23"/>
      <c r="KOD72" s="23"/>
      <c r="KOE72" s="23"/>
      <c r="KOF72" s="23"/>
      <c r="KOG72" s="23"/>
      <c r="KOH72" s="23"/>
      <c r="KOI72" s="23"/>
      <c r="KOJ72" s="23"/>
      <c r="KOK72" s="23"/>
      <c r="KOL72" s="23"/>
      <c r="KOM72" s="23"/>
      <c r="KON72" s="23"/>
      <c r="KOO72" s="23"/>
      <c r="KOP72" s="23"/>
      <c r="KOQ72" s="23"/>
      <c r="KOR72" s="23"/>
      <c r="KOS72" s="23"/>
      <c r="KOT72" s="23"/>
      <c r="KOU72" s="23"/>
      <c r="KOV72" s="23"/>
      <c r="KOW72" s="23"/>
      <c r="KOX72" s="23"/>
      <c r="KOY72" s="23"/>
      <c r="KOZ72" s="23"/>
      <c r="KPA72" s="23"/>
      <c r="KPB72" s="23"/>
      <c r="KPC72" s="23"/>
      <c r="KPD72" s="23"/>
      <c r="KPE72" s="23"/>
      <c r="KPF72" s="23"/>
      <c r="KPG72" s="23"/>
      <c r="KPH72" s="23"/>
      <c r="KPI72" s="23"/>
      <c r="KPJ72" s="23"/>
      <c r="KPK72" s="23"/>
      <c r="KPL72" s="23"/>
      <c r="KPM72" s="23"/>
      <c r="KPN72" s="23"/>
      <c r="KPO72" s="23"/>
      <c r="KPP72" s="23"/>
      <c r="KPQ72" s="23"/>
      <c r="KPR72" s="23"/>
      <c r="KPS72" s="23"/>
      <c r="KPT72" s="23"/>
      <c r="KPU72" s="23"/>
      <c r="KPV72" s="23"/>
      <c r="KPW72" s="23"/>
      <c r="KPX72" s="23"/>
      <c r="KPY72" s="23"/>
      <c r="KPZ72" s="23"/>
      <c r="KQA72" s="23"/>
      <c r="KQB72" s="23"/>
      <c r="KQC72" s="23"/>
      <c r="KQD72" s="23"/>
      <c r="KQE72" s="23"/>
      <c r="KQF72" s="23"/>
      <c r="KQG72" s="23"/>
      <c r="KQH72" s="23"/>
      <c r="KQI72" s="23"/>
      <c r="KQJ72" s="23"/>
      <c r="KQK72" s="23"/>
      <c r="KQL72" s="23"/>
      <c r="KQM72" s="23"/>
      <c r="KQN72" s="23"/>
      <c r="KQO72" s="23"/>
      <c r="KQP72" s="23"/>
      <c r="KQQ72" s="23"/>
      <c r="KQR72" s="23"/>
      <c r="KQS72" s="23"/>
      <c r="KQT72" s="23"/>
      <c r="KQU72" s="23"/>
      <c r="KQV72" s="23"/>
      <c r="KQW72" s="23"/>
      <c r="KQX72" s="23"/>
      <c r="KQY72" s="23"/>
      <c r="KQZ72" s="23"/>
      <c r="KRA72" s="23"/>
      <c r="KRB72" s="23"/>
      <c r="KRC72" s="23"/>
      <c r="KRD72" s="23"/>
      <c r="KRE72" s="23"/>
      <c r="KRF72" s="23"/>
      <c r="KRG72" s="23"/>
      <c r="KRH72" s="23"/>
      <c r="KRI72" s="23"/>
      <c r="KRJ72" s="23"/>
      <c r="KRK72" s="23"/>
      <c r="KRL72" s="23"/>
      <c r="KRM72" s="23"/>
      <c r="KRN72" s="23"/>
      <c r="KRO72" s="23"/>
      <c r="KRP72" s="23"/>
      <c r="KRQ72" s="23"/>
      <c r="KRR72" s="23"/>
      <c r="KRS72" s="23"/>
      <c r="KRT72" s="23"/>
      <c r="KRU72" s="23"/>
      <c r="KRV72" s="23"/>
      <c r="KRW72" s="23"/>
      <c r="KRX72" s="23"/>
      <c r="KRY72" s="23"/>
      <c r="KRZ72" s="23"/>
      <c r="KSA72" s="23"/>
      <c r="KSB72" s="23"/>
      <c r="KSC72" s="23"/>
      <c r="KSD72" s="23"/>
      <c r="KSE72" s="23"/>
      <c r="KSF72" s="23"/>
      <c r="KSG72" s="23"/>
      <c r="KSH72" s="23"/>
      <c r="KSI72" s="23"/>
      <c r="KSJ72" s="23"/>
      <c r="KSK72" s="23"/>
      <c r="KSL72" s="23"/>
      <c r="KSM72" s="23"/>
      <c r="KSN72" s="23"/>
      <c r="KSO72" s="23"/>
      <c r="KSP72" s="23"/>
      <c r="KSQ72" s="23"/>
      <c r="KSR72" s="23"/>
      <c r="KSS72" s="23"/>
      <c r="KST72" s="23"/>
      <c r="KSU72" s="23"/>
      <c r="KSV72" s="23"/>
      <c r="KSW72" s="23"/>
      <c r="KSX72" s="23"/>
      <c r="KSY72" s="23"/>
      <c r="KSZ72" s="23"/>
      <c r="KTA72" s="23"/>
      <c r="KTB72" s="23"/>
      <c r="KTC72" s="23"/>
      <c r="KTD72" s="23"/>
      <c r="KTE72" s="23"/>
      <c r="KTF72" s="23"/>
      <c r="KTG72" s="23"/>
      <c r="KTH72" s="23"/>
      <c r="KTI72" s="23"/>
      <c r="KTJ72" s="23"/>
      <c r="KTK72" s="23"/>
      <c r="KTL72" s="23"/>
      <c r="KTM72" s="23"/>
      <c r="KTN72" s="23"/>
      <c r="KTO72" s="23"/>
      <c r="KTP72" s="23"/>
      <c r="KTQ72" s="23"/>
      <c r="KTR72" s="23"/>
      <c r="KTS72" s="23"/>
      <c r="KTT72" s="23"/>
      <c r="KTU72" s="23"/>
      <c r="KTV72" s="23"/>
      <c r="KTW72" s="23"/>
      <c r="KTX72" s="23"/>
      <c r="KTY72" s="23"/>
      <c r="KTZ72" s="23"/>
      <c r="KUA72" s="23"/>
      <c r="KUB72" s="23"/>
      <c r="KUC72" s="23"/>
      <c r="KUD72" s="23"/>
      <c r="KUE72" s="23"/>
      <c r="KUF72" s="23"/>
      <c r="KUG72" s="23"/>
      <c r="KUH72" s="23"/>
      <c r="KUI72" s="23"/>
      <c r="KUJ72" s="23"/>
      <c r="KUK72" s="23"/>
      <c r="KUL72" s="23"/>
      <c r="KUM72" s="23"/>
      <c r="KUN72" s="23"/>
      <c r="KUO72" s="23"/>
      <c r="KUP72" s="23"/>
      <c r="KUQ72" s="23"/>
      <c r="KUR72" s="23"/>
      <c r="KUS72" s="23"/>
      <c r="KUT72" s="23"/>
      <c r="KUU72" s="23"/>
      <c r="KUV72" s="23"/>
      <c r="KUW72" s="23"/>
      <c r="KUX72" s="23"/>
      <c r="KUY72" s="23"/>
      <c r="KUZ72" s="23"/>
      <c r="KVA72" s="23"/>
      <c r="KVB72" s="23"/>
      <c r="KVC72" s="23"/>
      <c r="KVD72" s="23"/>
      <c r="KVE72" s="23"/>
      <c r="KVF72" s="23"/>
      <c r="KVG72" s="23"/>
      <c r="KVH72" s="23"/>
      <c r="KVI72" s="23"/>
      <c r="KVJ72" s="23"/>
      <c r="KVK72" s="23"/>
      <c r="KVL72" s="23"/>
      <c r="KVM72" s="23"/>
      <c r="KVN72" s="23"/>
      <c r="KVO72" s="23"/>
      <c r="KVP72" s="23"/>
      <c r="KVQ72" s="23"/>
      <c r="KVR72" s="23"/>
      <c r="KVS72" s="23"/>
      <c r="KVT72" s="23"/>
      <c r="KVU72" s="23"/>
      <c r="KVV72" s="23"/>
      <c r="KVW72" s="23"/>
      <c r="KVX72" s="23"/>
      <c r="KVY72" s="23"/>
      <c r="KVZ72" s="23"/>
      <c r="KWA72" s="23"/>
      <c r="KWB72" s="23"/>
      <c r="KWC72" s="23"/>
      <c r="KWD72" s="23"/>
      <c r="KWE72" s="23"/>
      <c r="KWF72" s="23"/>
      <c r="KWG72" s="23"/>
      <c r="KWH72" s="23"/>
      <c r="KWI72" s="23"/>
      <c r="KWJ72" s="23"/>
      <c r="KWK72" s="23"/>
      <c r="KWL72" s="23"/>
      <c r="KWM72" s="23"/>
      <c r="KWN72" s="23"/>
      <c r="KWO72" s="23"/>
      <c r="KWP72" s="23"/>
      <c r="KWQ72" s="23"/>
      <c r="KWR72" s="23"/>
      <c r="KWS72" s="23"/>
      <c r="KWT72" s="23"/>
      <c r="KWU72" s="23"/>
      <c r="KWV72" s="23"/>
      <c r="KWW72" s="23"/>
      <c r="KWX72" s="23"/>
      <c r="KWY72" s="23"/>
      <c r="KWZ72" s="23"/>
      <c r="KXA72" s="23"/>
      <c r="KXB72" s="23"/>
      <c r="KXC72" s="23"/>
      <c r="KXD72" s="23"/>
      <c r="KXE72" s="23"/>
      <c r="KXF72" s="23"/>
      <c r="KXG72" s="23"/>
      <c r="KXH72" s="23"/>
      <c r="KXI72" s="23"/>
      <c r="KXJ72" s="23"/>
      <c r="KXK72" s="23"/>
      <c r="KXL72" s="23"/>
      <c r="KXM72" s="23"/>
      <c r="KXN72" s="23"/>
      <c r="KXO72" s="23"/>
      <c r="KXP72" s="23"/>
      <c r="KXQ72" s="23"/>
      <c r="KXR72" s="23"/>
      <c r="KXS72" s="23"/>
      <c r="KXT72" s="23"/>
      <c r="KXU72" s="23"/>
      <c r="KXV72" s="23"/>
      <c r="KXW72" s="23"/>
      <c r="KXX72" s="23"/>
      <c r="KXY72" s="23"/>
      <c r="KXZ72" s="23"/>
      <c r="KYA72" s="23"/>
      <c r="KYB72" s="23"/>
      <c r="KYC72" s="23"/>
      <c r="KYD72" s="23"/>
      <c r="KYE72" s="23"/>
      <c r="KYF72" s="23"/>
      <c r="KYG72" s="23"/>
      <c r="KYH72" s="23"/>
      <c r="KYI72" s="23"/>
      <c r="KYJ72" s="23"/>
      <c r="KYK72" s="23"/>
      <c r="KYL72" s="23"/>
      <c r="KYM72" s="23"/>
      <c r="KYN72" s="23"/>
      <c r="KYO72" s="23"/>
      <c r="KYP72" s="23"/>
      <c r="KYQ72" s="23"/>
      <c r="KYR72" s="23"/>
      <c r="KYS72" s="23"/>
      <c r="KYT72" s="23"/>
      <c r="KYU72" s="23"/>
      <c r="KYV72" s="23"/>
      <c r="KYW72" s="23"/>
      <c r="KYX72" s="23"/>
      <c r="KYY72" s="23"/>
      <c r="KYZ72" s="23"/>
      <c r="KZA72" s="23"/>
      <c r="KZB72" s="23"/>
      <c r="KZC72" s="23"/>
      <c r="KZD72" s="23"/>
      <c r="KZE72" s="23"/>
      <c r="KZF72" s="23"/>
      <c r="KZG72" s="23"/>
      <c r="KZH72" s="23"/>
      <c r="KZI72" s="23"/>
      <c r="KZJ72" s="23"/>
      <c r="KZK72" s="23"/>
      <c r="KZL72" s="23"/>
      <c r="KZM72" s="23"/>
      <c r="KZN72" s="23"/>
      <c r="KZO72" s="23"/>
      <c r="KZP72" s="23"/>
      <c r="KZQ72" s="23"/>
      <c r="KZR72" s="23"/>
      <c r="KZS72" s="23"/>
      <c r="KZT72" s="23"/>
      <c r="KZU72" s="23"/>
      <c r="KZV72" s="23"/>
      <c r="KZW72" s="23"/>
      <c r="KZX72" s="23"/>
      <c r="KZY72" s="23"/>
      <c r="KZZ72" s="23"/>
      <c r="LAA72" s="23"/>
      <c r="LAB72" s="23"/>
      <c r="LAC72" s="23"/>
      <c r="LAD72" s="23"/>
      <c r="LAE72" s="23"/>
      <c r="LAF72" s="23"/>
      <c r="LAG72" s="23"/>
      <c r="LAH72" s="23"/>
      <c r="LAI72" s="23"/>
      <c r="LAJ72" s="23"/>
      <c r="LAK72" s="23"/>
      <c r="LAL72" s="23"/>
      <c r="LAM72" s="23"/>
      <c r="LAN72" s="23"/>
      <c r="LAO72" s="23"/>
      <c r="LAP72" s="23"/>
      <c r="LAQ72" s="23"/>
      <c r="LAR72" s="23"/>
      <c r="LAS72" s="23"/>
      <c r="LAT72" s="23"/>
      <c r="LAU72" s="23"/>
      <c r="LAV72" s="23"/>
      <c r="LAW72" s="23"/>
      <c r="LAX72" s="23"/>
      <c r="LAY72" s="23"/>
      <c r="LAZ72" s="23"/>
      <c r="LBA72" s="23"/>
      <c r="LBB72" s="23"/>
      <c r="LBC72" s="23"/>
      <c r="LBD72" s="23"/>
      <c r="LBE72" s="23"/>
      <c r="LBF72" s="23"/>
      <c r="LBG72" s="23"/>
      <c r="LBH72" s="23"/>
      <c r="LBI72" s="23"/>
      <c r="LBJ72" s="23"/>
      <c r="LBK72" s="23"/>
      <c r="LBL72" s="23"/>
      <c r="LBM72" s="23"/>
      <c r="LBN72" s="23"/>
      <c r="LBO72" s="23"/>
      <c r="LBP72" s="23"/>
      <c r="LBQ72" s="23"/>
      <c r="LBR72" s="23"/>
      <c r="LBS72" s="23"/>
      <c r="LBT72" s="23"/>
      <c r="LBU72" s="23"/>
      <c r="LBV72" s="23"/>
      <c r="LBW72" s="23"/>
      <c r="LBX72" s="23"/>
      <c r="LBY72" s="23"/>
      <c r="LBZ72" s="23"/>
      <c r="LCA72" s="23"/>
      <c r="LCB72" s="23"/>
      <c r="LCC72" s="23"/>
      <c r="LCD72" s="23"/>
      <c r="LCE72" s="23"/>
      <c r="LCF72" s="23"/>
      <c r="LCG72" s="23"/>
      <c r="LCH72" s="23"/>
      <c r="LCI72" s="23"/>
      <c r="LCJ72" s="23"/>
      <c r="LCK72" s="23"/>
      <c r="LCL72" s="23"/>
      <c r="LCM72" s="23"/>
      <c r="LCN72" s="23"/>
      <c r="LCO72" s="23"/>
      <c r="LCP72" s="23"/>
      <c r="LCQ72" s="23"/>
      <c r="LCR72" s="23"/>
      <c r="LCS72" s="23"/>
      <c r="LCT72" s="23"/>
      <c r="LCU72" s="23"/>
      <c r="LCV72" s="23"/>
      <c r="LCW72" s="23"/>
      <c r="LCX72" s="23"/>
      <c r="LCY72" s="23"/>
      <c r="LCZ72" s="23"/>
      <c r="LDA72" s="23"/>
      <c r="LDB72" s="23"/>
      <c r="LDC72" s="23"/>
      <c r="LDD72" s="23"/>
      <c r="LDE72" s="23"/>
      <c r="LDF72" s="23"/>
      <c r="LDG72" s="23"/>
      <c r="LDH72" s="23"/>
      <c r="LDI72" s="23"/>
      <c r="LDJ72" s="23"/>
      <c r="LDK72" s="23"/>
      <c r="LDL72" s="23"/>
      <c r="LDM72" s="23"/>
      <c r="LDN72" s="23"/>
      <c r="LDO72" s="23"/>
      <c r="LDP72" s="23"/>
      <c r="LDQ72" s="23"/>
      <c r="LDR72" s="23"/>
      <c r="LDS72" s="23"/>
      <c r="LDT72" s="23"/>
      <c r="LDU72" s="23"/>
      <c r="LDV72" s="23"/>
      <c r="LDW72" s="23"/>
      <c r="LDX72" s="23"/>
      <c r="LDY72" s="23"/>
      <c r="LDZ72" s="23"/>
      <c r="LEA72" s="23"/>
      <c r="LEB72" s="23"/>
      <c r="LEC72" s="23"/>
      <c r="LED72" s="23"/>
      <c r="LEE72" s="23"/>
      <c r="LEF72" s="23"/>
      <c r="LEG72" s="23"/>
      <c r="LEH72" s="23"/>
      <c r="LEI72" s="23"/>
      <c r="LEJ72" s="23"/>
      <c r="LEK72" s="23"/>
      <c r="LEL72" s="23"/>
      <c r="LEM72" s="23"/>
      <c r="LEN72" s="23"/>
      <c r="LEO72" s="23"/>
      <c r="LEP72" s="23"/>
      <c r="LEQ72" s="23"/>
      <c r="LER72" s="23"/>
      <c r="LES72" s="23"/>
      <c r="LET72" s="23"/>
      <c r="LEU72" s="23"/>
      <c r="LEV72" s="23"/>
      <c r="LEW72" s="23"/>
      <c r="LEX72" s="23"/>
      <c r="LEY72" s="23"/>
      <c r="LEZ72" s="23"/>
      <c r="LFA72" s="23"/>
      <c r="LFB72" s="23"/>
      <c r="LFC72" s="23"/>
      <c r="LFD72" s="23"/>
      <c r="LFE72" s="23"/>
      <c r="LFF72" s="23"/>
      <c r="LFG72" s="23"/>
      <c r="LFH72" s="23"/>
      <c r="LFI72" s="23"/>
      <c r="LFJ72" s="23"/>
      <c r="LFK72" s="23"/>
      <c r="LFL72" s="23"/>
      <c r="LFM72" s="23"/>
      <c r="LFN72" s="23"/>
      <c r="LFO72" s="23"/>
      <c r="LFP72" s="23"/>
      <c r="LFQ72" s="23"/>
      <c r="LFR72" s="23"/>
      <c r="LFS72" s="23"/>
      <c r="LFT72" s="23"/>
      <c r="LFU72" s="23"/>
      <c r="LFV72" s="23"/>
      <c r="LFW72" s="23"/>
      <c r="LFX72" s="23"/>
      <c r="LFY72" s="23"/>
      <c r="LFZ72" s="23"/>
      <c r="LGA72" s="23"/>
      <c r="LGB72" s="23"/>
      <c r="LGC72" s="23"/>
      <c r="LGD72" s="23"/>
      <c r="LGE72" s="23"/>
      <c r="LGF72" s="23"/>
      <c r="LGG72" s="23"/>
      <c r="LGH72" s="23"/>
      <c r="LGI72" s="23"/>
      <c r="LGJ72" s="23"/>
      <c r="LGK72" s="23"/>
      <c r="LGL72" s="23"/>
      <c r="LGM72" s="23"/>
      <c r="LGN72" s="23"/>
      <c r="LGO72" s="23"/>
      <c r="LGP72" s="23"/>
      <c r="LGQ72" s="23"/>
      <c r="LGR72" s="23"/>
      <c r="LGS72" s="23"/>
      <c r="LGT72" s="23"/>
      <c r="LGU72" s="23"/>
      <c r="LGV72" s="23"/>
      <c r="LGW72" s="23"/>
      <c r="LGX72" s="23"/>
      <c r="LGY72" s="23"/>
      <c r="LGZ72" s="23"/>
      <c r="LHA72" s="23"/>
      <c r="LHB72" s="23"/>
      <c r="LHC72" s="23"/>
      <c r="LHD72" s="23"/>
      <c r="LHE72" s="23"/>
      <c r="LHF72" s="23"/>
      <c r="LHG72" s="23"/>
      <c r="LHH72" s="23"/>
      <c r="LHI72" s="23"/>
      <c r="LHJ72" s="23"/>
      <c r="LHK72" s="23"/>
      <c r="LHL72" s="23"/>
      <c r="LHM72" s="23"/>
      <c r="LHN72" s="23"/>
      <c r="LHO72" s="23"/>
      <c r="LHP72" s="23"/>
      <c r="LHQ72" s="23"/>
      <c r="LHR72" s="23"/>
      <c r="LHS72" s="23"/>
      <c r="LHT72" s="23"/>
      <c r="LHU72" s="23"/>
      <c r="LHV72" s="23"/>
      <c r="LHW72" s="23"/>
      <c r="LHX72" s="23"/>
      <c r="LHY72" s="23"/>
      <c r="LHZ72" s="23"/>
      <c r="LIA72" s="23"/>
      <c r="LIB72" s="23"/>
      <c r="LIC72" s="23"/>
      <c r="LID72" s="23"/>
      <c r="LIE72" s="23"/>
      <c r="LIF72" s="23"/>
      <c r="LIG72" s="23"/>
      <c r="LIH72" s="23"/>
      <c r="LII72" s="23"/>
      <c r="LIJ72" s="23"/>
      <c r="LIK72" s="23"/>
      <c r="LIL72" s="23"/>
      <c r="LIM72" s="23"/>
      <c r="LIN72" s="23"/>
      <c r="LIO72" s="23"/>
      <c r="LIP72" s="23"/>
      <c r="LIQ72" s="23"/>
      <c r="LIR72" s="23"/>
      <c r="LIS72" s="23"/>
      <c r="LIT72" s="23"/>
      <c r="LIU72" s="23"/>
      <c r="LIV72" s="23"/>
      <c r="LIW72" s="23"/>
      <c r="LIX72" s="23"/>
      <c r="LIY72" s="23"/>
      <c r="LIZ72" s="23"/>
      <c r="LJA72" s="23"/>
      <c r="LJB72" s="23"/>
      <c r="LJC72" s="23"/>
      <c r="LJD72" s="23"/>
      <c r="LJE72" s="23"/>
      <c r="LJF72" s="23"/>
      <c r="LJG72" s="23"/>
      <c r="LJH72" s="23"/>
      <c r="LJI72" s="23"/>
      <c r="LJJ72" s="23"/>
      <c r="LJK72" s="23"/>
      <c r="LJL72" s="23"/>
      <c r="LJM72" s="23"/>
      <c r="LJN72" s="23"/>
      <c r="LJO72" s="23"/>
      <c r="LJP72" s="23"/>
      <c r="LJQ72" s="23"/>
      <c r="LJR72" s="23"/>
      <c r="LJS72" s="23"/>
      <c r="LJT72" s="23"/>
      <c r="LJU72" s="23"/>
      <c r="LJV72" s="23"/>
      <c r="LJW72" s="23"/>
      <c r="LJX72" s="23"/>
      <c r="LJY72" s="23"/>
      <c r="LJZ72" s="23"/>
      <c r="LKA72" s="23"/>
      <c r="LKB72" s="23"/>
      <c r="LKC72" s="23"/>
      <c r="LKD72" s="23"/>
      <c r="LKE72" s="23"/>
      <c r="LKF72" s="23"/>
      <c r="LKG72" s="23"/>
      <c r="LKH72" s="23"/>
      <c r="LKI72" s="23"/>
      <c r="LKJ72" s="23"/>
      <c r="LKK72" s="23"/>
      <c r="LKL72" s="23"/>
      <c r="LKM72" s="23"/>
      <c r="LKN72" s="23"/>
      <c r="LKO72" s="23"/>
      <c r="LKP72" s="23"/>
      <c r="LKQ72" s="23"/>
      <c r="LKR72" s="23"/>
      <c r="LKS72" s="23"/>
      <c r="LKT72" s="23"/>
      <c r="LKU72" s="23"/>
      <c r="LKV72" s="23"/>
      <c r="LKW72" s="23"/>
      <c r="LKX72" s="23"/>
      <c r="LKY72" s="23"/>
      <c r="LKZ72" s="23"/>
      <c r="LLA72" s="23"/>
      <c r="LLB72" s="23"/>
      <c r="LLC72" s="23"/>
      <c r="LLD72" s="23"/>
      <c r="LLE72" s="23"/>
      <c r="LLF72" s="23"/>
      <c r="LLG72" s="23"/>
      <c r="LLH72" s="23"/>
      <c r="LLI72" s="23"/>
      <c r="LLJ72" s="23"/>
      <c r="LLK72" s="23"/>
      <c r="LLL72" s="23"/>
      <c r="LLM72" s="23"/>
      <c r="LLN72" s="23"/>
      <c r="LLO72" s="23"/>
      <c r="LLP72" s="23"/>
      <c r="LLQ72" s="23"/>
      <c r="LLR72" s="23"/>
      <c r="LLS72" s="23"/>
      <c r="LLT72" s="23"/>
      <c r="LLU72" s="23"/>
      <c r="LLV72" s="23"/>
      <c r="LLW72" s="23"/>
      <c r="LLX72" s="23"/>
      <c r="LLY72" s="23"/>
      <c r="LLZ72" s="23"/>
      <c r="LMA72" s="23"/>
      <c r="LMB72" s="23"/>
      <c r="LMC72" s="23"/>
      <c r="LMD72" s="23"/>
      <c r="LME72" s="23"/>
      <c r="LMF72" s="23"/>
      <c r="LMG72" s="23"/>
      <c r="LMH72" s="23"/>
      <c r="LMI72" s="23"/>
      <c r="LMJ72" s="23"/>
      <c r="LMK72" s="23"/>
      <c r="LML72" s="23"/>
      <c r="LMM72" s="23"/>
      <c r="LMN72" s="23"/>
      <c r="LMO72" s="23"/>
      <c r="LMP72" s="23"/>
      <c r="LMQ72" s="23"/>
      <c r="LMR72" s="23"/>
      <c r="LMS72" s="23"/>
      <c r="LMT72" s="23"/>
      <c r="LMU72" s="23"/>
      <c r="LMV72" s="23"/>
      <c r="LMW72" s="23"/>
      <c r="LMX72" s="23"/>
      <c r="LMY72" s="23"/>
      <c r="LMZ72" s="23"/>
      <c r="LNA72" s="23"/>
      <c r="LNB72" s="23"/>
      <c r="LNC72" s="23"/>
      <c r="LND72" s="23"/>
      <c r="LNE72" s="23"/>
      <c r="LNF72" s="23"/>
      <c r="LNG72" s="23"/>
      <c r="LNH72" s="23"/>
      <c r="LNI72" s="23"/>
      <c r="LNJ72" s="23"/>
      <c r="LNK72" s="23"/>
      <c r="LNL72" s="23"/>
      <c r="LNM72" s="23"/>
      <c r="LNN72" s="23"/>
      <c r="LNO72" s="23"/>
      <c r="LNP72" s="23"/>
      <c r="LNQ72" s="23"/>
      <c r="LNR72" s="23"/>
      <c r="LNS72" s="23"/>
      <c r="LNT72" s="23"/>
      <c r="LNU72" s="23"/>
      <c r="LNV72" s="23"/>
      <c r="LNW72" s="23"/>
      <c r="LNX72" s="23"/>
      <c r="LNY72" s="23"/>
      <c r="LNZ72" s="23"/>
      <c r="LOA72" s="23"/>
      <c r="LOB72" s="23"/>
      <c r="LOC72" s="23"/>
      <c r="LOD72" s="23"/>
      <c r="LOE72" s="23"/>
      <c r="LOF72" s="23"/>
      <c r="LOG72" s="23"/>
      <c r="LOH72" s="23"/>
      <c r="LOI72" s="23"/>
      <c r="LOJ72" s="23"/>
      <c r="LOK72" s="23"/>
      <c r="LOL72" s="23"/>
      <c r="LOM72" s="23"/>
      <c r="LON72" s="23"/>
      <c r="LOO72" s="23"/>
      <c r="LOP72" s="23"/>
      <c r="LOQ72" s="23"/>
      <c r="LOR72" s="23"/>
      <c r="LOS72" s="23"/>
      <c r="LOT72" s="23"/>
      <c r="LOU72" s="23"/>
      <c r="LOV72" s="23"/>
      <c r="LOW72" s="23"/>
      <c r="LOX72" s="23"/>
      <c r="LOY72" s="23"/>
      <c r="LOZ72" s="23"/>
      <c r="LPA72" s="23"/>
      <c r="LPB72" s="23"/>
      <c r="LPC72" s="23"/>
      <c r="LPD72" s="23"/>
      <c r="LPE72" s="23"/>
      <c r="LPF72" s="23"/>
      <c r="LPG72" s="23"/>
      <c r="LPH72" s="23"/>
      <c r="LPI72" s="23"/>
      <c r="LPJ72" s="23"/>
      <c r="LPK72" s="23"/>
      <c r="LPL72" s="23"/>
      <c r="LPM72" s="23"/>
      <c r="LPN72" s="23"/>
      <c r="LPO72" s="23"/>
      <c r="LPP72" s="23"/>
      <c r="LPQ72" s="23"/>
      <c r="LPR72" s="23"/>
      <c r="LPS72" s="23"/>
      <c r="LPT72" s="23"/>
      <c r="LPU72" s="23"/>
      <c r="LPV72" s="23"/>
      <c r="LPW72" s="23"/>
      <c r="LPX72" s="23"/>
      <c r="LPY72" s="23"/>
      <c r="LPZ72" s="23"/>
      <c r="LQA72" s="23"/>
      <c r="LQB72" s="23"/>
      <c r="LQC72" s="23"/>
      <c r="LQD72" s="23"/>
      <c r="LQE72" s="23"/>
      <c r="LQF72" s="23"/>
      <c r="LQG72" s="23"/>
      <c r="LQH72" s="23"/>
      <c r="LQI72" s="23"/>
      <c r="LQJ72" s="23"/>
      <c r="LQK72" s="23"/>
      <c r="LQL72" s="23"/>
      <c r="LQM72" s="23"/>
      <c r="LQN72" s="23"/>
      <c r="LQO72" s="23"/>
      <c r="LQP72" s="23"/>
      <c r="LQQ72" s="23"/>
      <c r="LQR72" s="23"/>
      <c r="LQS72" s="23"/>
      <c r="LQT72" s="23"/>
      <c r="LQU72" s="23"/>
      <c r="LQV72" s="23"/>
      <c r="LQW72" s="23"/>
      <c r="LQX72" s="23"/>
      <c r="LQY72" s="23"/>
      <c r="LQZ72" s="23"/>
      <c r="LRA72" s="23"/>
      <c r="LRB72" s="23"/>
      <c r="LRC72" s="23"/>
      <c r="LRD72" s="23"/>
      <c r="LRE72" s="23"/>
      <c r="LRF72" s="23"/>
      <c r="LRG72" s="23"/>
      <c r="LRH72" s="23"/>
      <c r="LRI72" s="23"/>
      <c r="LRJ72" s="23"/>
      <c r="LRK72" s="23"/>
      <c r="LRL72" s="23"/>
      <c r="LRM72" s="23"/>
      <c r="LRN72" s="23"/>
      <c r="LRO72" s="23"/>
      <c r="LRP72" s="23"/>
      <c r="LRQ72" s="23"/>
      <c r="LRR72" s="23"/>
      <c r="LRS72" s="23"/>
      <c r="LRT72" s="23"/>
      <c r="LRU72" s="23"/>
      <c r="LRV72" s="23"/>
      <c r="LRW72" s="23"/>
      <c r="LRX72" s="23"/>
      <c r="LRY72" s="23"/>
      <c r="LRZ72" s="23"/>
      <c r="LSA72" s="23"/>
      <c r="LSB72" s="23"/>
      <c r="LSC72" s="23"/>
      <c r="LSD72" s="23"/>
      <c r="LSE72" s="23"/>
      <c r="LSF72" s="23"/>
      <c r="LSG72" s="23"/>
      <c r="LSH72" s="23"/>
      <c r="LSI72" s="23"/>
      <c r="LSJ72" s="23"/>
      <c r="LSK72" s="23"/>
      <c r="LSL72" s="23"/>
      <c r="LSM72" s="23"/>
      <c r="LSN72" s="23"/>
      <c r="LSO72" s="23"/>
      <c r="LSP72" s="23"/>
      <c r="LSQ72" s="23"/>
      <c r="LSR72" s="23"/>
      <c r="LSS72" s="23"/>
      <c r="LST72" s="23"/>
      <c r="LSU72" s="23"/>
      <c r="LSV72" s="23"/>
      <c r="LSW72" s="23"/>
      <c r="LSX72" s="23"/>
      <c r="LSY72" s="23"/>
      <c r="LSZ72" s="23"/>
      <c r="LTA72" s="23"/>
      <c r="LTB72" s="23"/>
      <c r="LTC72" s="23"/>
      <c r="LTD72" s="23"/>
      <c r="LTE72" s="23"/>
      <c r="LTF72" s="23"/>
      <c r="LTG72" s="23"/>
      <c r="LTH72" s="23"/>
      <c r="LTI72" s="23"/>
      <c r="LTJ72" s="23"/>
      <c r="LTK72" s="23"/>
      <c r="LTL72" s="23"/>
      <c r="LTM72" s="23"/>
      <c r="LTN72" s="23"/>
      <c r="LTO72" s="23"/>
      <c r="LTP72" s="23"/>
      <c r="LTQ72" s="23"/>
      <c r="LTR72" s="23"/>
      <c r="LTS72" s="23"/>
      <c r="LTT72" s="23"/>
      <c r="LTU72" s="23"/>
      <c r="LTV72" s="23"/>
      <c r="LTW72" s="23"/>
      <c r="LTX72" s="23"/>
      <c r="LTY72" s="23"/>
      <c r="LTZ72" s="23"/>
      <c r="LUA72" s="23"/>
      <c r="LUB72" s="23"/>
      <c r="LUC72" s="23"/>
      <c r="LUD72" s="23"/>
      <c r="LUE72" s="23"/>
      <c r="LUF72" s="23"/>
      <c r="LUG72" s="23"/>
      <c r="LUH72" s="23"/>
      <c r="LUI72" s="23"/>
      <c r="LUJ72" s="23"/>
      <c r="LUK72" s="23"/>
      <c r="LUL72" s="23"/>
      <c r="LUM72" s="23"/>
      <c r="LUN72" s="23"/>
      <c r="LUO72" s="23"/>
      <c r="LUP72" s="23"/>
      <c r="LUQ72" s="23"/>
      <c r="LUR72" s="23"/>
      <c r="LUS72" s="23"/>
      <c r="LUT72" s="23"/>
      <c r="LUU72" s="23"/>
      <c r="LUV72" s="23"/>
      <c r="LUW72" s="23"/>
      <c r="LUX72" s="23"/>
      <c r="LUY72" s="23"/>
      <c r="LUZ72" s="23"/>
      <c r="LVA72" s="23"/>
      <c r="LVB72" s="23"/>
      <c r="LVC72" s="23"/>
      <c r="LVD72" s="23"/>
      <c r="LVE72" s="23"/>
      <c r="LVF72" s="23"/>
      <c r="LVG72" s="23"/>
      <c r="LVH72" s="23"/>
      <c r="LVI72" s="23"/>
      <c r="LVJ72" s="23"/>
      <c r="LVK72" s="23"/>
      <c r="LVL72" s="23"/>
      <c r="LVM72" s="23"/>
      <c r="LVN72" s="23"/>
      <c r="LVO72" s="23"/>
      <c r="LVP72" s="23"/>
      <c r="LVQ72" s="23"/>
      <c r="LVR72" s="23"/>
      <c r="LVS72" s="23"/>
      <c r="LVT72" s="23"/>
      <c r="LVU72" s="23"/>
      <c r="LVV72" s="23"/>
      <c r="LVW72" s="23"/>
      <c r="LVX72" s="23"/>
      <c r="LVY72" s="23"/>
      <c r="LVZ72" s="23"/>
      <c r="LWA72" s="23"/>
      <c r="LWB72" s="23"/>
      <c r="LWC72" s="23"/>
      <c r="LWD72" s="23"/>
      <c r="LWE72" s="23"/>
      <c r="LWF72" s="23"/>
      <c r="LWG72" s="23"/>
      <c r="LWH72" s="23"/>
      <c r="LWI72" s="23"/>
      <c r="LWJ72" s="23"/>
      <c r="LWK72" s="23"/>
      <c r="LWL72" s="23"/>
      <c r="LWM72" s="23"/>
      <c r="LWN72" s="23"/>
      <c r="LWO72" s="23"/>
      <c r="LWP72" s="23"/>
      <c r="LWQ72" s="23"/>
      <c r="LWR72" s="23"/>
      <c r="LWS72" s="23"/>
      <c r="LWT72" s="23"/>
      <c r="LWU72" s="23"/>
      <c r="LWV72" s="23"/>
      <c r="LWW72" s="23"/>
      <c r="LWX72" s="23"/>
      <c r="LWY72" s="23"/>
      <c r="LWZ72" s="23"/>
      <c r="LXA72" s="23"/>
      <c r="LXB72" s="23"/>
      <c r="LXC72" s="23"/>
      <c r="LXD72" s="23"/>
      <c r="LXE72" s="23"/>
      <c r="LXF72" s="23"/>
      <c r="LXG72" s="23"/>
      <c r="LXH72" s="23"/>
      <c r="LXI72" s="23"/>
      <c r="LXJ72" s="23"/>
      <c r="LXK72" s="23"/>
      <c r="LXL72" s="23"/>
      <c r="LXM72" s="23"/>
      <c r="LXN72" s="23"/>
      <c r="LXO72" s="23"/>
      <c r="LXP72" s="23"/>
      <c r="LXQ72" s="23"/>
      <c r="LXR72" s="23"/>
      <c r="LXS72" s="23"/>
      <c r="LXT72" s="23"/>
      <c r="LXU72" s="23"/>
      <c r="LXV72" s="23"/>
      <c r="LXW72" s="23"/>
      <c r="LXX72" s="23"/>
      <c r="LXY72" s="23"/>
      <c r="LXZ72" s="23"/>
      <c r="LYA72" s="23"/>
      <c r="LYB72" s="23"/>
      <c r="LYC72" s="23"/>
      <c r="LYD72" s="23"/>
      <c r="LYE72" s="23"/>
      <c r="LYF72" s="23"/>
      <c r="LYG72" s="23"/>
      <c r="LYH72" s="23"/>
      <c r="LYI72" s="23"/>
      <c r="LYJ72" s="23"/>
      <c r="LYK72" s="23"/>
      <c r="LYL72" s="23"/>
      <c r="LYM72" s="23"/>
      <c r="LYN72" s="23"/>
      <c r="LYO72" s="23"/>
      <c r="LYP72" s="23"/>
      <c r="LYQ72" s="23"/>
      <c r="LYR72" s="23"/>
      <c r="LYS72" s="23"/>
      <c r="LYT72" s="23"/>
      <c r="LYU72" s="23"/>
      <c r="LYV72" s="23"/>
      <c r="LYW72" s="23"/>
      <c r="LYX72" s="23"/>
      <c r="LYY72" s="23"/>
      <c r="LYZ72" s="23"/>
      <c r="LZA72" s="23"/>
      <c r="LZB72" s="23"/>
      <c r="LZC72" s="23"/>
      <c r="LZD72" s="23"/>
      <c r="LZE72" s="23"/>
      <c r="LZF72" s="23"/>
      <c r="LZG72" s="23"/>
      <c r="LZH72" s="23"/>
      <c r="LZI72" s="23"/>
      <c r="LZJ72" s="23"/>
      <c r="LZK72" s="23"/>
      <c r="LZL72" s="23"/>
      <c r="LZM72" s="23"/>
      <c r="LZN72" s="23"/>
      <c r="LZO72" s="23"/>
      <c r="LZP72" s="23"/>
      <c r="LZQ72" s="23"/>
      <c r="LZR72" s="23"/>
      <c r="LZS72" s="23"/>
      <c r="LZT72" s="23"/>
      <c r="LZU72" s="23"/>
      <c r="LZV72" s="23"/>
      <c r="LZW72" s="23"/>
      <c r="LZX72" s="23"/>
      <c r="LZY72" s="23"/>
      <c r="LZZ72" s="23"/>
      <c r="MAA72" s="23"/>
      <c r="MAB72" s="23"/>
      <c r="MAC72" s="23"/>
      <c r="MAD72" s="23"/>
      <c r="MAE72" s="23"/>
      <c r="MAF72" s="23"/>
      <c r="MAG72" s="23"/>
      <c r="MAH72" s="23"/>
      <c r="MAI72" s="23"/>
      <c r="MAJ72" s="23"/>
      <c r="MAK72" s="23"/>
      <c r="MAL72" s="23"/>
      <c r="MAM72" s="23"/>
      <c r="MAN72" s="23"/>
      <c r="MAO72" s="23"/>
      <c r="MAP72" s="23"/>
      <c r="MAQ72" s="23"/>
      <c r="MAR72" s="23"/>
      <c r="MAS72" s="23"/>
      <c r="MAT72" s="23"/>
      <c r="MAU72" s="23"/>
      <c r="MAV72" s="23"/>
      <c r="MAW72" s="23"/>
      <c r="MAX72" s="23"/>
      <c r="MAY72" s="23"/>
      <c r="MAZ72" s="23"/>
      <c r="MBA72" s="23"/>
      <c r="MBB72" s="23"/>
      <c r="MBC72" s="23"/>
      <c r="MBD72" s="23"/>
      <c r="MBE72" s="23"/>
      <c r="MBF72" s="23"/>
      <c r="MBG72" s="23"/>
      <c r="MBH72" s="23"/>
      <c r="MBI72" s="23"/>
      <c r="MBJ72" s="23"/>
      <c r="MBK72" s="23"/>
      <c r="MBL72" s="23"/>
      <c r="MBM72" s="23"/>
      <c r="MBN72" s="23"/>
      <c r="MBO72" s="23"/>
      <c r="MBP72" s="23"/>
      <c r="MBQ72" s="23"/>
      <c r="MBR72" s="23"/>
      <c r="MBS72" s="23"/>
      <c r="MBT72" s="23"/>
      <c r="MBU72" s="23"/>
      <c r="MBV72" s="23"/>
      <c r="MBW72" s="23"/>
      <c r="MBX72" s="23"/>
      <c r="MBY72" s="23"/>
      <c r="MBZ72" s="23"/>
      <c r="MCA72" s="23"/>
      <c r="MCB72" s="23"/>
      <c r="MCC72" s="23"/>
      <c r="MCD72" s="23"/>
      <c r="MCE72" s="23"/>
      <c r="MCF72" s="23"/>
      <c r="MCG72" s="23"/>
      <c r="MCH72" s="23"/>
      <c r="MCI72" s="23"/>
      <c r="MCJ72" s="23"/>
      <c r="MCK72" s="23"/>
      <c r="MCL72" s="23"/>
      <c r="MCM72" s="23"/>
      <c r="MCN72" s="23"/>
      <c r="MCO72" s="23"/>
      <c r="MCP72" s="23"/>
      <c r="MCQ72" s="23"/>
      <c r="MCR72" s="23"/>
      <c r="MCS72" s="23"/>
      <c r="MCT72" s="23"/>
      <c r="MCU72" s="23"/>
      <c r="MCV72" s="23"/>
      <c r="MCW72" s="23"/>
      <c r="MCX72" s="23"/>
      <c r="MCY72" s="23"/>
      <c r="MCZ72" s="23"/>
      <c r="MDA72" s="23"/>
      <c r="MDB72" s="23"/>
      <c r="MDC72" s="23"/>
      <c r="MDD72" s="23"/>
      <c r="MDE72" s="23"/>
      <c r="MDF72" s="23"/>
      <c r="MDG72" s="23"/>
      <c r="MDH72" s="23"/>
      <c r="MDI72" s="23"/>
      <c r="MDJ72" s="23"/>
      <c r="MDK72" s="23"/>
      <c r="MDL72" s="23"/>
      <c r="MDM72" s="23"/>
      <c r="MDN72" s="23"/>
      <c r="MDO72" s="23"/>
      <c r="MDP72" s="23"/>
      <c r="MDQ72" s="23"/>
      <c r="MDR72" s="23"/>
      <c r="MDS72" s="23"/>
      <c r="MDT72" s="23"/>
      <c r="MDU72" s="23"/>
      <c r="MDV72" s="23"/>
      <c r="MDW72" s="23"/>
      <c r="MDX72" s="23"/>
      <c r="MDY72" s="23"/>
      <c r="MDZ72" s="23"/>
      <c r="MEA72" s="23"/>
      <c r="MEB72" s="23"/>
      <c r="MEC72" s="23"/>
      <c r="MED72" s="23"/>
      <c r="MEE72" s="23"/>
      <c r="MEF72" s="23"/>
      <c r="MEG72" s="23"/>
      <c r="MEH72" s="23"/>
      <c r="MEI72" s="23"/>
      <c r="MEJ72" s="23"/>
      <c r="MEK72" s="23"/>
      <c r="MEL72" s="23"/>
      <c r="MEM72" s="23"/>
      <c r="MEN72" s="23"/>
      <c r="MEO72" s="23"/>
      <c r="MEP72" s="23"/>
      <c r="MEQ72" s="23"/>
      <c r="MER72" s="23"/>
      <c r="MES72" s="23"/>
      <c r="MET72" s="23"/>
      <c r="MEU72" s="23"/>
      <c r="MEV72" s="23"/>
      <c r="MEW72" s="23"/>
      <c r="MEX72" s="23"/>
      <c r="MEY72" s="23"/>
      <c r="MEZ72" s="23"/>
      <c r="MFA72" s="23"/>
      <c r="MFB72" s="23"/>
      <c r="MFC72" s="23"/>
      <c r="MFD72" s="23"/>
      <c r="MFE72" s="23"/>
      <c r="MFF72" s="23"/>
      <c r="MFG72" s="23"/>
      <c r="MFH72" s="23"/>
      <c r="MFI72" s="23"/>
      <c r="MFJ72" s="23"/>
      <c r="MFK72" s="23"/>
      <c r="MFL72" s="23"/>
      <c r="MFM72" s="23"/>
      <c r="MFN72" s="23"/>
      <c r="MFO72" s="23"/>
      <c r="MFP72" s="23"/>
      <c r="MFQ72" s="23"/>
      <c r="MFR72" s="23"/>
      <c r="MFS72" s="23"/>
      <c r="MFT72" s="23"/>
      <c r="MFU72" s="23"/>
      <c r="MFV72" s="23"/>
      <c r="MFW72" s="23"/>
      <c r="MFX72" s="23"/>
      <c r="MFY72" s="23"/>
      <c r="MFZ72" s="23"/>
      <c r="MGA72" s="23"/>
      <c r="MGB72" s="23"/>
      <c r="MGC72" s="23"/>
      <c r="MGD72" s="23"/>
      <c r="MGE72" s="23"/>
      <c r="MGF72" s="23"/>
      <c r="MGG72" s="23"/>
      <c r="MGH72" s="23"/>
      <c r="MGI72" s="23"/>
      <c r="MGJ72" s="23"/>
      <c r="MGK72" s="23"/>
      <c r="MGL72" s="23"/>
      <c r="MGM72" s="23"/>
      <c r="MGN72" s="23"/>
      <c r="MGO72" s="23"/>
      <c r="MGP72" s="23"/>
      <c r="MGQ72" s="23"/>
      <c r="MGR72" s="23"/>
      <c r="MGS72" s="23"/>
      <c r="MGT72" s="23"/>
      <c r="MGU72" s="23"/>
      <c r="MGV72" s="23"/>
      <c r="MGW72" s="23"/>
      <c r="MGX72" s="23"/>
      <c r="MGY72" s="23"/>
      <c r="MGZ72" s="23"/>
      <c r="MHA72" s="23"/>
      <c r="MHB72" s="23"/>
      <c r="MHC72" s="23"/>
      <c r="MHD72" s="23"/>
      <c r="MHE72" s="23"/>
      <c r="MHF72" s="23"/>
      <c r="MHG72" s="23"/>
      <c r="MHH72" s="23"/>
      <c r="MHI72" s="23"/>
      <c r="MHJ72" s="23"/>
      <c r="MHK72" s="23"/>
      <c r="MHL72" s="23"/>
      <c r="MHM72" s="23"/>
      <c r="MHN72" s="23"/>
      <c r="MHO72" s="23"/>
      <c r="MHP72" s="23"/>
      <c r="MHQ72" s="23"/>
      <c r="MHR72" s="23"/>
      <c r="MHS72" s="23"/>
      <c r="MHT72" s="23"/>
      <c r="MHU72" s="23"/>
      <c r="MHV72" s="23"/>
      <c r="MHW72" s="23"/>
      <c r="MHX72" s="23"/>
      <c r="MHY72" s="23"/>
      <c r="MHZ72" s="23"/>
      <c r="MIA72" s="23"/>
      <c r="MIB72" s="23"/>
      <c r="MIC72" s="23"/>
      <c r="MID72" s="23"/>
      <c r="MIE72" s="23"/>
      <c r="MIF72" s="23"/>
      <c r="MIG72" s="23"/>
      <c r="MIH72" s="23"/>
      <c r="MII72" s="23"/>
      <c r="MIJ72" s="23"/>
      <c r="MIK72" s="23"/>
      <c r="MIL72" s="23"/>
      <c r="MIM72" s="23"/>
      <c r="MIN72" s="23"/>
      <c r="MIO72" s="23"/>
      <c r="MIP72" s="23"/>
      <c r="MIQ72" s="23"/>
      <c r="MIR72" s="23"/>
      <c r="MIS72" s="23"/>
      <c r="MIT72" s="23"/>
      <c r="MIU72" s="23"/>
      <c r="MIV72" s="23"/>
      <c r="MIW72" s="23"/>
      <c r="MIX72" s="23"/>
      <c r="MIY72" s="23"/>
      <c r="MIZ72" s="23"/>
      <c r="MJA72" s="23"/>
      <c r="MJB72" s="23"/>
      <c r="MJC72" s="23"/>
      <c r="MJD72" s="23"/>
      <c r="MJE72" s="23"/>
      <c r="MJF72" s="23"/>
      <c r="MJG72" s="23"/>
      <c r="MJH72" s="23"/>
      <c r="MJI72" s="23"/>
      <c r="MJJ72" s="23"/>
      <c r="MJK72" s="23"/>
      <c r="MJL72" s="23"/>
      <c r="MJM72" s="23"/>
      <c r="MJN72" s="23"/>
      <c r="MJO72" s="23"/>
      <c r="MJP72" s="23"/>
      <c r="MJQ72" s="23"/>
      <c r="MJR72" s="23"/>
      <c r="MJS72" s="23"/>
      <c r="MJT72" s="23"/>
      <c r="MJU72" s="23"/>
      <c r="MJV72" s="23"/>
      <c r="MJW72" s="23"/>
      <c r="MJX72" s="23"/>
      <c r="MJY72" s="23"/>
      <c r="MJZ72" s="23"/>
      <c r="MKA72" s="23"/>
      <c r="MKB72" s="23"/>
      <c r="MKC72" s="23"/>
      <c r="MKD72" s="23"/>
      <c r="MKE72" s="23"/>
      <c r="MKF72" s="23"/>
      <c r="MKG72" s="23"/>
      <c r="MKH72" s="23"/>
      <c r="MKI72" s="23"/>
      <c r="MKJ72" s="23"/>
      <c r="MKK72" s="23"/>
      <c r="MKL72" s="23"/>
      <c r="MKM72" s="23"/>
      <c r="MKN72" s="23"/>
      <c r="MKO72" s="23"/>
      <c r="MKP72" s="23"/>
      <c r="MKQ72" s="23"/>
      <c r="MKR72" s="23"/>
      <c r="MKS72" s="23"/>
      <c r="MKT72" s="23"/>
      <c r="MKU72" s="23"/>
      <c r="MKV72" s="23"/>
      <c r="MKW72" s="23"/>
      <c r="MKX72" s="23"/>
      <c r="MKY72" s="23"/>
      <c r="MKZ72" s="23"/>
      <c r="MLA72" s="23"/>
      <c r="MLB72" s="23"/>
      <c r="MLC72" s="23"/>
      <c r="MLD72" s="23"/>
      <c r="MLE72" s="23"/>
      <c r="MLF72" s="23"/>
      <c r="MLG72" s="23"/>
      <c r="MLH72" s="23"/>
      <c r="MLI72" s="23"/>
      <c r="MLJ72" s="23"/>
      <c r="MLK72" s="23"/>
      <c r="MLL72" s="23"/>
      <c r="MLM72" s="23"/>
      <c r="MLN72" s="23"/>
      <c r="MLO72" s="23"/>
      <c r="MLP72" s="23"/>
      <c r="MLQ72" s="23"/>
      <c r="MLR72" s="23"/>
      <c r="MLS72" s="23"/>
      <c r="MLT72" s="23"/>
      <c r="MLU72" s="23"/>
      <c r="MLV72" s="23"/>
      <c r="MLW72" s="23"/>
      <c r="MLX72" s="23"/>
      <c r="MLY72" s="23"/>
      <c r="MLZ72" s="23"/>
      <c r="MMA72" s="23"/>
      <c r="MMB72" s="23"/>
      <c r="MMC72" s="23"/>
      <c r="MMD72" s="23"/>
      <c r="MME72" s="23"/>
      <c r="MMF72" s="23"/>
      <c r="MMG72" s="23"/>
      <c r="MMH72" s="23"/>
      <c r="MMI72" s="23"/>
      <c r="MMJ72" s="23"/>
      <c r="MMK72" s="23"/>
      <c r="MML72" s="23"/>
      <c r="MMM72" s="23"/>
      <c r="MMN72" s="23"/>
      <c r="MMO72" s="23"/>
      <c r="MMP72" s="23"/>
      <c r="MMQ72" s="23"/>
      <c r="MMR72" s="23"/>
      <c r="MMS72" s="23"/>
      <c r="MMT72" s="23"/>
      <c r="MMU72" s="23"/>
      <c r="MMV72" s="23"/>
      <c r="MMW72" s="23"/>
      <c r="MMX72" s="23"/>
      <c r="MMY72" s="23"/>
      <c r="MMZ72" s="23"/>
      <c r="MNA72" s="23"/>
      <c r="MNB72" s="23"/>
      <c r="MNC72" s="23"/>
      <c r="MND72" s="23"/>
      <c r="MNE72" s="23"/>
      <c r="MNF72" s="23"/>
      <c r="MNG72" s="23"/>
      <c r="MNH72" s="23"/>
      <c r="MNI72" s="23"/>
      <c r="MNJ72" s="23"/>
      <c r="MNK72" s="23"/>
      <c r="MNL72" s="23"/>
      <c r="MNM72" s="23"/>
      <c r="MNN72" s="23"/>
      <c r="MNO72" s="23"/>
      <c r="MNP72" s="23"/>
      <c r="MNQ72" s="23"/>
      <c r="MNR72" s="23"/>
      <c r="MNS72" s="23"/>
      <c r="MNT72" s="23"/>
      <c r="MNU72" s="23"/>
      <c r="MNV72" s="23"/>
      <c r="MNW72" s="23"/>
      <c r="MNX72" s="23"/>
      <c r="MNY72" s="23"/>
      <c r="MNZ72" s="23"/>
      <c r="MOA72" s="23"/>
      <c r="MOB72" s="23"/>
      <c r="MOC72" s="23"/>
      <c r="MOD72" s="23"/>
      <c r="MOE72" s="23"/>
      <c r="MOF72" s="23"/>
      <c r="MOG72" s="23"/>
      <c r="MOH72" s="23"/>
      <c r="MOI72" s="23"/>
      <c r="MOJ72" s="23"/>
      <c r="MOK72" s="23"/>
      <c r="MOL72" s="23"/>
      <c r="MOM72" s="23"/>
      <c r="MON72" s="23"/>
      <c r="MOO72" s="23"/>
      <c r="MOP72" s="23"/>
      <c r="MOQ72" s="23"/>
      <c r="MOR72" s="23"/>
      <c r="MOS72" s="23"/>
      <c r="MOT72" s="23"/>
      <c r="MOU72" s="23"/>
      <c r="MOV72" s="23"/>
      <c r="MOW72" s="23"/>
      <c r="MOX72" s="23"/>
      <c r="MOY72" s="23"/>
      <c r="MOZ72" s="23"/>
      <c r="MPA72" s="23"/>
      <c r="MPB72" s="23"/>
      <c r="MPC72" s="23"/>
      <c r="MPD72" s="23"/>
      <c r="MPE72" s="23"/>
      <c r="MPF72" s="23"/>
      <c r="MPG72" s="23"/>
      <c r="MPH72" s="23"/>
      <c r="MPI72" s="23"/>
      <c r="MPJ72" s="23"/>
      <c r="MPK72" s="23"/>
      <c r="MPL72" s="23"/>
      <c r="MPM72" s="23"/>
      <c r="MPN72" s="23"/>
      <c r="MPO72" s="23"/>
      <c r="MPP72" s="23"/>
      <c r="MPQ72" s="23"/>
      <c r="MPR72" s="23"/>
      <c r="MPS72" s="23"/>
      <c r="MPT72" s="23"/>
      <c r="MPU72" s="23"/>
      <c r="MPV72" s="23"/>
      <c r="MPW72" s="23"/>
      <c r="MPX72" s="23"/>
      <c r="MPY72" s="23"/>
      <c r="MPZ72" s="23"/>
      <c r="MQA72" s="23"/>
      <c r="MQB72" s="23"/>
      <c r="MQC72" s="23"/>
      <c r="MQD72" s="23"/>
      <c r="MQE72" s="23"/>
      <c r="MQF72" s="23"/>
      <c r="MQG72" s="23"/>
      <c r="MQH72" s="23"/>
      <c r="MQI72" s="23"/>
      <c r="MQJ72" s="23"/>
      <c r="MQK72" s="23"/>
      <c r="MQL72" s="23"/>
      <c r="MQM72" s="23"/>
      <c r="MQN72" s="23"/>
      <c r="MQO72" s="23"/>
      <c r="MQP72" s="23"/>
      <c r="MQQ72" s="23"/>
      <c r="MQR72" s="23"/>
      <c r="MQS72" s="23"/>
      <c r="MQT72" s="23"/>
      <c r="MQU72" s="23"/>
      <c r="MQV72" s="23"/>
      <c r="MQW72" s="23"/>
      <c r="MQX72" s="23"/>
      <c r="MQY72" s="23"/>
      <c r="MQZ72" s="23"/>
      <c r="MRA72" s="23"/>
      <c r="MRB72" s="23"/>
      <c r="MRC72" s="23"/>
      <c r="MRD72" s="23"/>
      <c r="MRE72" s="23"/>
      <c r="MRF72" s="23"/>
      <c r="MRG72" s="23"/>
      <c r="MRH72" s="23"/>
      <c r="MRI72" s="23"/>
      <c r="MRJ72" s="23"/>
      <c r="MRK72" s="23"/>
      <c r="MRL72" s="23"/>
      <c r="MRM72" s="23"/>
      <c r="MRN72" s="23"/>
      <c r="MRO72" s="23"/>
      <c r="MRP72" s="23"/>
      <c r="MRQ72" s="23"/>
      <c r="MRR72" s="23"/>
      <c r="MRS72" s="23"/>
      <c r="MRT72" s="23"/>
      <c r="MRU72" s="23"/>
      <c r="MRV72" s="23"/>
      <c r="MRW72" s="23"/>
      <c r="MRX72" s="23"/>
      <c r="MRY72" s="23"/>
      <c r="MRZ72" s="23"/>
      <c r="MSA72" s="23"/>
      <c r="MSB72" s="23"/>
      <c r="MSC72" s="23"/>
      <c r="MSD72" s="23"/>
      <c r="MSE72" s="23"/>
      <c r="MSF72" s="23"/>
      <c r="MSG72" s="23"/>
      <c r="MSH72" s="23"/>
      <c r="MSI72" s="23"/>
      <c r="MSJ72" s="23"/>
      <c r="MSK72" s="23"/>
      <c r="MSL72" s="23"/>
      <c r="MSM72" s="23"/>
      <c r="MSN72" s="23"/>
      <c r="MSO72" s="23"/>
      <c r="MSP72" s="23"/>
      <c r="MSQ72" s="23"/>
      <c r="MSR72" s="23"/>
      <c r="MSS72" s="23"/>
      <c r="MST72" s="23"/>
      <c r="MSU72" s="23"/>
      <c r="MSV72" s="23"/>
      <c r="MSW72" s="23"/>
      <c r="MSX72" s="23"/>
      <c r="MSY72" s="23"/>
      <c r="MSZ72" s="23"/>
      <c r="MTA72" s="23"/>
      <c r="MTB72" s="23"/>
      <c r="MTC72" s="23"/>
      <c r="MTD72" s="23"/>
      <c r="MTE72" s="23"/>
      <c r="MTF72" s="23"/>
      <c r="MTG72" s="23"/>
      <c r="MTH72" s="23"/>
      <c r="MTI72" s="23"/>
      <c r="MTJ72" s="23"/>
      <c r="MTK72" s="23"/>
      <c r="MTL72" s="23"/>
      <c r="MTM72" s="23"/>
      <c r="MTN72" s="23"/>
      <c r="MTO72" s="23"/>
      <c r="MTP72" s="23"/>
      <c r="MTQ72" s="23"/>
      <c r="MTR72" s="23"/>
      <c r="MTS72" s="23"/>
      <c r="MTT72" s="23"/>
      <c r="MTU72" s="23"/>
      <c r="MTV72" s="23"/>
      <c r="MTW72" s="23"/>
      <c r="MTX72" s="23"/>
      <c r="MTY72" s="23"/>
      <c r="MTZ72" s="23"/>
      <c r="MUA72" s="23"/>
      <c r="MUB72" s="23"/>
      <c r="MUC72" s="23"/>
      <c r="MUD72" s="23"/>
      <c r="MUE72" s="23"/>
      <c r="MUF72" s="23"/>
      <c r="MUG72" s="23"/>
      <c r="MUH72" s="23"/>
      <c r="MUI72" s="23"/>
      <c r="MUJ72" s="23"/>
      <c r="MUK72" s="23"/>
      <c r="MUL72" s="23"/>
      <c r="MUM72" s="23"/>
      <c r="MUN72" s="23"/>
      <c r="MUO72" s="23"/>
      <c r="MUP72" s="23"/>
      <c r="MUQ72" s="23"/>
      <c r="MUR72" s="23"/>
      <c r="MUS72" s="23"/>
      <c r="MUT72" s="23"/>
      <c r="MUU72" s="23"/>
      <c r="MUV72" s="23"/>
      <c r="MUW72" s="23"/>
      <c r="MUX72" s="23"/>
      <c r="MUY72" s="23"/>
      <c r="MUZ72" s="23"/>
      <c r="MVA72" s="23"/>
      <c r="MVB72" s="23"/>
      <c r="MVC72" s="23"/>
      <c r="MVD72" s="23"/>
      <c r="MVE72" s="23"/>
      <c r="MVF72" s="23"/>
      <c r="MVG72" s="23"/>
      <c r="MVH72" s="23"/>
      <c r="MVI72" s="23"/>
      <c r="MVJ72" s="23"/>
      <c r="MVK72" s="23"/>
      <c r="MVL72" s="23"/>
      <c r="MVM72" s="23"/>
      <c r="MVN72" s="23"/>
      <c r="MVO72" s="23"/>
      <c r="MVP72" s="23"/>
      <c r="MVQ72" s="23"/>
      <c r="MVR72" s="23"/>
      <c r="MVS72" s="23"/>
      <c r="MVT72" s="23"/>
      <c r="MVU72" s="23"/>
      <c r="MVV72" s="23"/>
      <c r="MVW72" s="23"/>
      <c r="MVX72" s="23"/>
      <c r="MVY72" s="23"/>
      <c r="MVZ72" s="23"/>
      <c r="MWA72" s="23"/>
      <c r="MWB72" s="23"/>
      <c r="MWC72" s="23"/>
      <c r="MWD72" s="23"/>
      <c r="MWE72" s="23"/>
      <c r="MWF72" s="23"/>
      <c r="MWG72" s="23"/>
      <c r="MWH72" s="23"/>
      <c r="MWI72" s="23"/>
      <c r="MWJ72" s="23"/>
      <c r="MWK72" s="23"/>
      <c r="MWL72" s="23"/>
      <c r="MWM72" s="23"/>
      <c r="MWN72" s="23"/>
      <c r="MWO72" s="23"/>
      <c r="MWP72" s="23"/>
      <c r="MWQ72" s="23"/>
      <c r="MWR72" s="23"/>
      <c r="MWS72" s="23"/>
      <c r="MWT72" s="23"/>
      <c r="MWU72" s="23"/>
      <c r="MWV72" s="23"/>
      <c r="MWW72" s="23"/>
      <c r="MWX72" s="23"/>
      <c r="MWY72" s="23"/>
      <c r="MWZ72" s="23"/>
      <c r="MXA72" s="23"/>
      <c r="MXB72" s="23"/>
      <c r="MXC72" s="23"/>
      <c r="MXD72" s="23"/>
      <c r="MXE72" s="23"/>
      <c r="MXF72" s="23"/>
      <c r="MXG72" s="23"/>
      <c r="MXH72" s="23"/>
      <c r="MXI72" s="23"/>
      <c r="MXJ72" s="23"/>
      <c r="MXK72" s="23"/>
      <c r="MXL72" s="23"/>
      <c r="MXM72" s="23"/>
      <c r="MXN72" s="23"/>
      <c r="MXO72" s="23"/>
      <c r="MXP72" s="23"/>
      <c r="MXQ72" s="23"/>
      <c r="MXR72" s="23"/>
      <c r="MXS72" s="23"/>
      <c r="MXT72" s="23"/>
      <c r="MXU72" s="23"/>
      <c r="MXV72" s="23"/>
      <c r="MXW72" s="23"/>
      <c r="MXX72" s="23"/>
      <c r="MXY72" s="23"/>
      <c r="MXZ72" s="23"/>
      <c r="MYA72" s="23"/>
      <c r="MYB72" s="23"/>
      <c r="MYC72" s="23"/>
      <c r="MYD72" s="23"/>
      <c r="MYE72" s="23"/>
      <c r="MYF72" s="23"/>
      <c r="MYG72" s="23"/>
      <c r="MYH72" s="23"/>
      <c r="MYI72" s="23"/>
      <c r="MYJ72" s="23"/>
      <c r="MYK72" s="23"/>
      <c r="MYL72" s="23"/>
      <c r="MYM72" s="23"/>
      <c r="MYN72" s="23"/>
      <c r="MYO72" s="23"/>
      <c r="MYP72" s="23"/>
      <c r="MYQ72" s="23"/>
      <c r="MYR72" s="23"/>
      <c r="MYS72" s="23"/>
      <c r="MYT72" s="23"/>
      <c r="MYU72" s="23"/>
      <c r="MYV72" s="23"/>
      <c r="MYW72" s="23"/>
      <c r="MYX72" s="23"/>
      <c r="MYY72" s="23"/>
      <c r="MYZ72" s="23"/>
      <c r="MZA72" s="23"/>
      <c r="MZB72" s="23"/>
      <c r="MZC72" s="23"/>
      <c r="MZD72" s="23"/>
      <c r="MZE72" s="23"/>
      <c r="MZF72" s="23"/>
      <c r="MZG72" s="23"/>
      <c r="MZH72" s="23"/>
      <c r="MZI72" s="23"/>
      <c r="MZJ72" s="23"/>
      <c r="MZK72" s="23"/>
      <c r="MZL72" s="23"/>
      <c r="MZM72" s="23"/>
      <c r="MZN72" s="23"/>
      <c r="MZO72" s="23"/>
      <c r="MZP72" s="23"/>
      <c r="MZQ72" s="23"/>
      <c r="MZR72" s="23"/>
      <c r="MZS72" s="23"/>
      <c r="MZT72" s="23"/>
      <c r="MZU72" s="23"/>
      <c r="MZV72" s="23"/>
      <c r="MZW72" s="23"/>
      <c r="MZX72" s="23"/>
      <c r="MZY72" s="23"/>
      <c r="MZZ72" s="23"/>
      <c r="NAA72" s="23"/>
      <c r="NAB72" s="23"/>
      <c r="NAC72" s="23"/>
      <c r="NAD72" s="23"/>
      <c r="NAE72" s="23"/>
      <c r="NAF72" s="23"/>
      <c r="NAG72" s="23"/>
      <c r="NAH72" s="23"/>
      <c r="NAI72" s="23"/>
      <c r="NAJ72" s="23"/>
      <c r="NAK72" s="23"/>
      <c r="NAL72" s="23"/>
      <c r="NAM72" s="23"/>
      <c r="NAN72" s="23"/>
      <c r="NAO72" s="23"/>
      <c r="NAP72" s="23"/>
      <c r="NAQ72" s="23"/>
      <c r="NAR72" s="23"/>
      <c r="NAS72" s="23"/>
      <c r="NAT72" s="23"/>
      <c r="NAU72" s="23"/>
      <c r="NAV72" s="23"/>
      <c r="NAW72" s="23"/>
      <c r="NAX72" s="23"/>
      <c r="NAY72" s="23"/>
      <c r="NAZ72" s="23"/>
      <c r="NBA72" s="23"/>
      <c r="NBB72" s="23"/>
      <c r="NBC72" s="23"/>
      <c r="NBD72" s="23"/>
      <c r="NBE72" s="23"/>
      <c r="NBF72" s="23"/>
      <c r="NBG72" s="23"/>
      <c r="NBH72" s="23"/>
      <c r="NBI72" s="23"/>
      <c r="NBJ72" s="23"/>
      <c r="NBK72" s="23"/>
      <c r="NBL72" s="23"/>
      <c r="NBM72" s="23"/>
      <c r="NBN72" s="23"/>
      <c r="NBO72" s="23"/>
      <c r="NBP72" s="23"/>
      <c r="NBQ72" s="23"/>
      <c r="NBR72" s="23"/>
      <c r="NBS72" s="23"/>
      <c r="NBT72" s="23"/>
      <c r="NBU72" s="23"/>
      <c r="NBV72" s="23"/>
      <c r="NBW72" s="23"/>
      <c r="NBX72" s="23"/>
      <c r="NBY72" s="23"/>
      <c r="NBZ72" s="23"/>
      <c r="NCA72" s="23"/>
      <c r="NCB72" s="23"/>
      <c r="NCC72" s="23"/>
      <c r="NCD72" s="23"/>
      <c r="NCE72" s="23"/>
      <c r="NCF72" s="23"/>
      <c r="NCG72" s="23"/>
      <c r="NCH72" s="23"/>
      <c r="NCI72" s="23"/>
      <c r="NCJ72" s="23"/>
      <c r="NCK72" s="23"/>
      <c r="NCL72" s="23"/>
      <c r="NCM72" s="23"/>
      <c r="NCN72" s="23"/>
      <c r="NCO72" s="23"/>
      <c r="NCP72" s="23"/>
      <c r="NCQ72" s="23"/>
      <c r="NCR72" s="23"/>
      <c r="NCS72" s="23"/>
      <c r="NCT72" s="23"/>
      <c r="NCU72" s="23"/>
      <c r="NCV72" s="23"/>
      <c r="NCW72" s="23"/>
      <c r="NCX72" s="23"/>
      <c r="NCY72" s="23"/>
      <c r="NCZ72" s="23"/>
      <c r="NDA72" s="23"/>
      <c r="NDB72" s="23"/>
      <c r="NDC72" s="23"/>
      <c r="NDD72" s="23"/>
      <c r="NDE72" s="23"/>
      <c r="NDF72" s="23"/>
      <c r="NDG72" s="23"/>
      <c r="NDH72" s="23"/>
      <c r="NDI72" s="23"/>
      <c r="NDJ72" s="23"/>
      <c r="NDK72" s="23"/>
      <c r="NDL72" s="23"/>
      <c r="NDM72" s="23"/>
      <c r="NDN72" s="23"/>
      <c r="NDO72" s="23"/>
      <c r="NDP72" s="23"/>
      <c r="NDQ72" s="23"/>
      <c r="NDR72" s="23"/>
      <c r="NDS72" s="23"/>
      <c r="NDT72" s="23"/>
      <c r="NDU72" s="23"/>
      <c r="NDV72" s="23"/>
      <c r="NDW72" s="23"/>
      <c r="NDX72" s="23"/>
      <c r="NDY72" s="23"/>
      <c r="NDZ72" s="23"/>
      <c r="NEA72" s="23"/>
      <c r="NEB72" s="23"/>
      <c r="NEC72" s="23"/>
      <c r="NED72" s="23"/>
      <c r="NEE72" s="23"/>
      <c r="NEF72" s="23"/>
      <c r="NEG72" s="23"/>
      <c r="NEH72" s="23"/>
      <c r="NEI72" s="23"/>
      <c r="NEJ72" s="23"/>
      <c r="NEK72" s="23"/>
      <c r="NEL72" s="23"/>
      <c r="NEM72" s="23"/>
      <c r="NEN72" s="23"/>
      <c r="NEO72" s="23"/>
      <c r="NEP72" s="23"/>
      <c r="NEQ72" s="23"/>
      <c r="NER72" s="23"/>
      <c r="NES72" s="23"/>
      <c r="NET72" s="23"/>
      <c r="NEU72" s="23"/>
      <c r="NEV72" s="23"/>
      <c r="NEW72" s="23"/>
      <c r="NEX72" s="23"/>
      <c r="NEY72" s="23"/>
      <c r="NEZ72" s="23"/>
      <c r="NFA72" s="23"/>
      <c r="NFB72" s="23"/>
      <c r="NFC72" s="23"/>
      <c r="NFD72" s="23"/>
      <c r="NFE72" s="23"/>
      <c r="NFF72" s="23"/>
      <c r="NFG72" s="23"/>
      <c r="NFH72" s="23"/>
      <c r="NFI72" s="23"/>
      <c r="NFJ72" s="23"/>
      <c r="NFK72" s="23"/>
      <c r="NFL72" s="23"/>
      <c r="NFM72" s="23"/>
      <c r="NFN72" s="23"/>
      <c r="NFO72" s="23"/>
      <c r="NFP72" s="23"/>
      <c r="NFQ72" s="23"/>
      <c r="NFR72" s="23"/>
      <c r="NFS72" s="23"/>
      <c r="NFT72" s="23"/>
      <c r="NFU72" s="23"/>
      <c r="NFV72" s="23"/>
      <c r="NFW72" s="23"/>
      <c r="NFX72" s="23"/>
      <c r="NFY72" s="23"/>
      <c r="NFZ72" s="23"/>
      <c r="NGA72" s="23"/>
      <c r="NGB72" s="23"/>
      <c r="NGC72" s="23"/>
      <c r="NGD72" s="23"/>
      <c r="NGE72" s="23"/>
      <c r="NGF72" s="23"/>
      <c r="NGG72" s="23"/>
      <c r="NGH72" s="23"/>
      <c r="NGI72" s="23"/>
      <c r="NGJ72" s="23"/>
      <c r="NGK72" s="23"/>
      <c r="NGL72" s="23"/>
      <c r="NGM72" s="23"/>
      <c r="NGN72" s="23"/>
      <c r="NGO72" s="23"/>
      <c r="NGP72" s="23"/>
      <c r="NGQ72" s="23"/>
      <c r="NGR72" s="23"/>
      <c r="NGS72" s="23"/>
      <c r="NGT72" s="23"/>
      <c r="NGU72" s="23"/>
      <c r="NGV72" s="23"/>
      <c r="NGW72" s="23"/>
      <c r="NGX72" s="23"/>
      <c r="NGY72" s="23"/>
      <c r="NGZ72" s="23"/>
      <c r="NHA72" s="23"/>
      <c r="NHB72" s="23"/>
      <c r="NHC72" s="23"/>
      <c r="NHD72" s="23"/>
      <c r="NHE72" s="23"/>
      <c r="NHF72" s="23"/>
      <c r="NHG72" s="23"/>
      <c r="NHH72" s="23"/>
      <c r="NHI72" s="23"/>
      <c r="NHJ72" s="23"/>
      <c r="NHK72" s="23"/>
      <c r="NHL72" s="23"/>
      <c r="NHM72" s="23"/>
      <c r="NHN72" s="23"/>
      <c r="NHO72" s="23"/>
      <c r="NHP72" s="23"/>
      <c r="NHQ72" s="23"/>
      <c r="NHR72" s="23"/>
      <c r="NHS72" s="23"/>
      <c r="NHT72" s="23"/>
      <c r="NHU72" s="23"/>
      <c r="NHV72" s="23"/>
      <c r="NHW72" s="23"/>
      <c r="NHX72" s="23"/>
      <c r="NHY72" s="23"/>
      <c r="NHZ72" s="23"/>
      <c r="NIA72" s="23"/>
      <c r="NIB72" s="23"/>
      <c r="NIC72" s="23"/>
      <c r="NID72" s="23"/>
      <c r="NIE72" s="23"/>
      <c r="NIF72" s="23"/>
      <c r="NIG72" s="23"/>
      <c r="NIH72" s="23"/>
      <c r="NII72" s="23"/>
      <c r="NIJ72" s="23"/>
      <c r="NIK72" s="23"/>
      <c r="NIL72" s="23"/>
      <c r="NIM72" s="23"/>
      <c r="NIN72" s="23"/>
      <c r="NIO72" s="23"/>
      <c r="NIP72" s="23"/>
      <c r="NIQ72" s="23"/>
      <c r="NIR72" s="23"/>
      <c r="NIS72" s="23"/>
      <c r="NIT72" s="23"/>
      <c r="NIU72" s="23"/>
      <c r="NIV72" s="23"/>
      <c r="NIW72" s="23"/>
      <c r="NIX72" s="23"/>
      <c r="NIY72" s="23"/>
      <c r="NIZ72" s="23"/>
      <c r="NJA72" s="23"/>
      <c r="NJB72" s="23"/>
      <c r="NJC72" s="23"/>
      <c r="NJD72" s="23"/>
      <c r="NJE72" s="23"/>
      <c r="NJF72" s="23"/>
      <c r="NJG72" s="23"/>
      <c r="NJH72" s="23"/>
      <c r="NJI72" s="23"/>
      <c r="NJJ72" s="23"/>
      <c r="NJK72" s="23"/>
      <c r="NJL72" s="23"/>
      <c r="NJM72" s="23"/>
      <c r="NJN72" s="23"/>
      <c r="NJO72" s="23"/>
      <c r="NJP72" s="23"/>
      <c r="NJQ72" s="23"/>
      <c r="NJR72" s="23"/>
      <c r="NJS72" s="23"/>
      <c r="NJT72" s="23"/>
      <c r="NJU72" s="23"/>
      <c r="NJV72" s="23"/>
      <c r="NJW72" s="23"/>
      <c r="NJX72" s="23"/>
      <c r="NJY72" s="23"/>
      <c r="NJZ72" s="23"/>
      <c r="NKA72" s="23"/>
      <c r="NKB72" s="23"/>
      <c r="NKC72" s="23"/>
      <c r="NKD72" s="23"/>
      <c r="NKE72" s="23"/>
      <c r="NKF72" s="23"/>
      <c r="NKG72" s="23"/>
      <c r="NKH72" s="23"/>
      <c r="NKI72" s="23"/>
      <c r="NKJ72" s="23"/>
      <c r="NKK72" s="23"/>
      <c r="NKL72" s="23"/>
      <c r="NKM72" s="23"/>
      <c r="NKN72" s="23"/>
      <c r="NKO72" s="23"/>
      <c r="NKP72" s="23"/>
      <c r="NKQ72" s="23"/>
      <c r="NKR72" s="23"/>
      <c r="NKS72" s="23"/>
      <c r="NKT72" s="23"/>
      <c r="NKU72" s="23"/>
      <c r="NKV72" s="23"/>
      <c r="NKW72" s="23"/>
      <c r="NKX72" s="23"/>
      <c r="NKY72" s="23"/>
      <c r="NKZ72" s="23"/>
      <c r="NLA72" s="23"/>
      <c r="NLB72" s="23"/>
      <c r="NLC72" s="23"/>
      <c r="NLD72" s="23"/>
      <c r="NLE72" s="23"/>
      <c r="NLF72" s="23"/>
      <c r="NLG72" s="23"/>
      <c r="NLH72" s="23"/>
      <c r="NLI72" s="23"/>
      <c r="NLJ72" s="23"/>
      <c r="NLK72" s="23"/>
      <c r="NLL72" s="23"/>
      <c r="NLM72" s="23"/>
      <c r="NLN72" s="23"/>
      <c r="NLO72" s="23"/>
      <c r="NLP72" s="23"/>
      <c r="NLQ72" s="23"/>
      <c r="NLR72" s="23"/>
      <c r="NLS72" s="23"/>
      <c r="NLT72" s="23"/>
      <c r="NLU72" s="23"/>
      <c r="NLV72" s="23"/>
      <c r="NLW72" s="23"/>
      <c r="NLX72" s="23"/>
      <c r="NLY72" s="23"/>
      <c r="NLZ72" s="23"/>
      <c r="NMA72" s="23"/>
      <c r="NMB72" s="23"/>
      <c r="NMC72" s="23"/>
      <c r="NMD72" s="23"/>
      <c r="NME72" s="23"/>
      <c r="NMF72" s="23"/>
      <c r="NMG72" s="23"/>
      <c r="NMH72" s="23"/>
      <c r="NMI72" s="23"/>
      <c r="NMJ72" s="23"/>
      <c r="NMK72" s="23"/>
      <c r="NML72" s="23"/>
      <c r="NMM72" s="23"/>
      <c r="NMN72" s="23"/>
      <c r="NMO72" s="23"/>
      <c r="NMP72" s="23"/>
      <c r="NMQ72" s="23"/>
      <c r="NMR72" s="23"/>
      <c r="NMS72" s="23"/>
      <c r="NMT72" s="23"/>
      <c r="NMU72" s="23"/>
      <c r="NMV72" s="23"/>
      <c r="NMW72" s="23"/>
      <c r="NMX72" s="23"/>
      <c r="NMY72" s="23"/>
      <c r="NMZ72" s="23"/>
      <c r="NNA72" s="23"/>
      <c r="NNB72" s="23"/>
      <c r="NNC72" s="23"/>
      <c r="NND72" s="23"/>
      <c r="NNE72" s="23"/>
      <c r="NNF72" s="23"/>
      <c r="NNG72" s="23"/>
      <c r="NNH72" s="23"/>
      <c r="NNI72" s="23"/>
      <c r="NNJ72" s="23"/>
      <c r="NNK72" s="23"/>
      <c r="NNL72" s="23"/>
      <c r="NNM72" s="23"/>
      <c r="NNN72" s="23"/>
      <c r="NNO72" s="23"/>
      <c r="NNP72" s="23"/>
      <c r="NNQ72" s="23"/>
      <c r="NNR72" s="23"/>
      <c r="NNS72" s="23"/>
      <c r="NNT72" s="23"/>
      <c r="NNU72" s="23"/>
      <c r="NNV72" s="23"/>
      <c r="NNW72" s="23"/>
      <c r="NNX72" s="23"/>
      <c r="NNY72" s="23"/>
      <c r="NNZ72" s="23"/>
      <c r="NOA72" s="23"/>
      <c r="NOB72" s="23"/>
      <c r="NOC72" s="23"/>
      <c r="NOD72" s="23"/>
      <c r="NOE72" s="23"/>
      <c r="NOF72" s="23"/>
      <c r="NOG72" s="23"/>
      <c r="NOH72" s="23"/>
      <c r="NOI72" s="23"/>
      <c r="NOJ72" s="23"/>
      <c r="NOK72" s="23"/>
      <c r="NOL72" s="23"/>
      <c r="NOM72" s="23"/>
      <c r="NON72" s="23"/>
      <c r="NOO72" s="23"/>
      <c r="NOP72" s="23"/>
      <c r="NOQ72" s="23"/>
      <c r="NOR72" s="23"/>
      <c r="NOS72" s="23"/>
      <c r="NOT72" s="23"/>
      <c r="NOU72" s="23"/>
      <c r="NOV72" s="23"/>
      <c r="NOW72" s="23"/>
      <c r="NOX72" s="23"/>
      <c r="NOY72" s="23"/>
      <c r="NOZ72" s="23"/>
      <c r="NPA72" s="23"/>
      <c r="NPB72" s="23"/>
      <c r="NPC72" s="23"/>
      <c r="NPD72" s="23"/>
      <c r="NPE72" s="23"/>
      <c r="NPF72" s="23"/>
      <c r="NPG72" s="23"/>
      <c r="NPH72" s="23"/>
      <c r="NPI72" s="23"/>
      <c r="NPJ72" s="23"/>
      <c r="NPK72" s="23"/>
      <c r="NPL72" s="23"/>
      <c r="NPM72" s="23"/>
      <c r="NPN72" s="23"/>
      <c r="NPO72" s="23"/>
      <c r="NPP72" s="23"/>
      <c r="NPQ72" s="23"/>
      <c r="NPR72" s="23"/>
      <c r="NPS72" s="23"/>
      <c r="NPT72" s="23"/>
      <c r="NPU72" s="23"/>
      <c r="NPV72" s="23"/>
      <c r="NPW72" s="23"/>
      <c r="NPX72" s="23"/>
      <c r="NPY72" s="23"/>
      <c r="NPZ72" s="23"/>
      <c r="NQA72" s="23"/>
      <c r="NQB72" s="23"/>
      <c r="NQC72" s="23"/>
      <c r="NQD72" s="23"/>
      <c r="NQE72" s="23"/>
      <c r="NQF72" s="23"/>
      <c r="NQG72" s="23"/>
      <c r="NQH72" s="23"/>
      <c r="NQI72" s="23"/>
      <c r="NQJ72" s="23"/>
      <c r="NQK72" s="23"/>
      <c r="NQL72" s="23"/>
      <c r="NQM72" s="23"/>
      <c r="NQN72" s="23"/>
      <c r="NQO72" s="23"/>
      <c r="NQP72" s="23"/>
      <c r="NQQ72" s="23"/>
      <c r="NQR72" s="23"/>
      <c r="NQS72" s="23"/>
      <c r="NQT72" s="23"/>
      <c r="NQU72" s="23"/>
      <c r="NQV72" s="23"/>
      <c r="NQW72" s="23"/>
      <c r="NQX72" s="23"/>
      <c r="NQY72" s="23"/>
      <c r="NQZ72" s="23"/>
      <c r="NRA72" s="23"/>
      <c r="NRB72" s="23"/>
      <c r="NRC72" s="23"/>
      <c r="NRD72" s="23"/>
      <c r="NRE72" s="23"/>
      <c r="NRF72" s="23"/>
      <c r="NRG72" s="23"/>
      <c r="NRH72" s="23"/>
      <c r="NRI72" s="23"/>
      <c r="NRJ72" s="23"/>
      <c r="NRK72" s="23"/>
      <c r="NRL72" s="23"/>
      <c r="NRM72" s="23"/>
      <c r="NRN72" s="23"/>
      <c r="NRO72" s="23"/>
      <c r="NRP72" s="23"/>
      <c r="NRQ72" s="23"/>
      <c r="NRR72" s="23"/>
      <c r="NRS72" s="23"/>
      <c r="NRT72" s="23"/>
      <c r="NRU72" s="23"/>
      <c r="NRV72" s="23"/>
      <c r="NRW72" s="23"/>
      <c r="NRX72" s="23"/>
      <c r="NRY72" s="23"/>
      <c r="NRZ72" s="23"/>
      <c r="NSA72" s="23"/>
      <c r="NSB72" s="23"/>
      <c r="NSC72" s="23"/>
      <c r="NSD72" s="23"/>
      <c r="NSE72" s="23"/>
      <c r="NSF72" s="23"/>
      <c r="NSG72" s="23"/>
      <c r="NSH72" s="23"/>
      <c r="NSI72" s="23"/>
      <c r="NSJ72" s="23"/>
      <c r="NSK72" s="23"/>
      <c r="NSL72" s="23"/>
      <c r="NSM72" s="23"/>
      <c r="NSN72" s="23"/>
      <c r="NSO72" s="23"/>
      <c r="NSP72" s="23"/>
      <c r="NSQ72" s="23"/>
      <c r="NSR72" s="23"/>
      <c r="NSS72" s="23"/>
      <c r="NST72" s="23"/>
      <c r="NSU72" s="23"/>
      <c r="NSV72" s="23"/>
      <c r="NSW72" s="23"/>
      <c r="NSX72" s="23"/>
      <c r="NSY72" s="23"/>
      <c r="NSZ72" s="23"/>
      <c r="NTA72" s="23"/>
      <c r="NTB72" s="23"/>
      <c r="NTC72" s="23"/>
      <c r="NTD72" s="23"/>
      <c r="NTE72" s="23"/>
      <c r="NTF72" s="23"/>
      <c r="NTG72" s="23"/>
      <c r="NTH72" s="23"/>
      <c r="NTI72" s="23"/>
      <c r="NTJ72" s="23"/>
      <c r="NTK72" s="23"/>
      <c r="NTL72" s="23"/>
      <c r="NTM72" s="23"/>
      <c r="NTN72" s="23"/>
      <c r="NTO72" s="23"/>
      <c r="NTP72" s="23"/>
      <c r="NTQ72" s="23"/>
      <c r="NTR72" s="23"/>
      <c r="NTS72" s="23"/>
      <c r="NTT72" s="23"/>
      <c r="NTU72" s="23"/>
      <c r="NTV72" s="23"/>
      <c r="NTW72" s="23"/>
      <c r="NTX72" s="23"/>
      <c r="NTY72" s="23"/>
      <c r="NTZ72" s="23"/>
      <c r="NUA72" s="23"/>
      <c r="NUB72" s="23"/>
      <c r="NUC72" s="23"/>
      <c r="NUD72" s="23"/>
      <c r="NUE72" s="23"/>
      <c r="NUF72" s="23"/>
      <c r="NUG72" s="23"/>
      <c r="NUH72" s="23"/>
      <c r="NUI72" s="23"/>
      <c r="NUJ72" s="23"/>
      <c r="NUK72" s="23"/>
      <c r="NUL72" s="23"/>
      <c r="NUM72" s="23"/>
      <c r="NUN72" s="23"/>
      <c r="NUO72" s="23"/>
      <c r="NUP72" s="23"/>
      <c r="NUQ72" s="23"/>
      <c r="NUR72" s="23"/>
      <c r="NUS72" s="23"/>
      <c r="NUT72" s="23"/>
      <c r="NUU72" s="23"/>
      <c r="NUV72" s="23"/>
      <c r="NUW72" s="23"/>
      <c r="NUX72" s="23"/>
      <c r="NUY72" s="23"/>
      <c r="NUZ72" s="23"/>
      <c r="NVA72" s="23"/>
      <c r="NVB72" s="23"/>
      <c r="NVC72" s="23"/>
      <c r="NVD72" s="23"/>
      <c r="NVE72" s="23"/>
      <c r="NVF72" s="23"/>
      <c r="NVG72" s="23"/>
      <c r="NVH72" s="23"/>
      <c r="NVI72" s="23"/>
      <c r="NVJ72" s="23"/>
      <c r="NVK72" s="23"/>
      <c r="NVL72" s="23"/>
      <c r="NVM72" s="23"/>
      <c r="NVN72" s="23"/>
      <c r="NVO72" s="23"/>
      <c r="NVP72" s="23"/>
      <c r="NVQ72" s="23"/>
      <c r="NVR72" s="23"/>
      <c r="NVS72" s="23"/>
      <c r="NVT72" s="23"/>
      <c r="NVU72" s="23"/>
      <c r="NVV72" s="23"/>
      <c r="NVW72" s="23"/>
      <c r="NVX72" s="23"/>
      <c r="NVY72" s="23"/>
      <c r="NVZ72" s="23"/>
      <c r="NWA72" s="23"/>
      <c r="NWB72" s="23"/>
      <c r="NWC72" s="23"/>
      <c r="NWD72" s="23"/>
      <c r="NWE72" s="23"/>
      <c r="NWF72" s="23"/>
      <c r="NWG72" s="23"/>
      <c r="NWH72" s="23"/>
      <c r="NWI72" s="23"/>
      <c r="NWJ72" s="23"/>
      <c r="NWK72" s="23"/>
      <c r="NWL72" s="23"/>
      <c r="NWM72" s="23"/>
      <c r="NWN72" s="23"/>
      <c r="NWO72" s="23"/>
      <c r="NWP72" s="23"/>
      <c r="NWQ72" s="23"/>
      <c r="NWR72" s="23"/>
      <c r="NWS72" s="23"/>
      <c r="NWT72" s="23"/>
      <c r="NWU72" s="23"/>
      <c r="NWV72" s="23"/>
      <c r="NWW72" s="23"/>
      <c r="NWX72" s="23"/>
      <c r="NWY72" s="23"/>
      <c r="NWZ72" s="23"/>
      <c r="NXA72" s="23"/>
      <c r="NXB72" s="23"/>
      <c r="NXC72" s="23"/>
      <c r="NXD72" s="23"/>
      <c r="NXE72" s="23"/>
      <c r="NXF72" s="23"/>
      <c r="NXG72" s="23"/>
      <c r="NXH72" s="23"/>
      <c r="NXI72" s="23"/>
      <c r="NXJ72" s="23"/>
      <c r="NXK72" s="23"/>
      <c r="NXL72" s="23"/>
      <c r="NXM72" s="23"/>
      <c r="NXN72" s="23"/>
      <c r="NXO72" s="23"/>
      <c r="NXP72" s="23"/>
      <c r="NXQ72" s="23"/>
      <c r="NXR72" s="23"/>
      <c r="NXS72" s="23"/>
      <c r="NXT72" s="23"/>
      <c r="NXU72" s="23"/>
      <c r="NXV72" s="23"/>
      <c r="NXW72" s="23"/>
      <c r="NXX72" s="23"/>
      <c r="NXY72" s="23"/>
      <c r="NXZ72" s="23"/>
      <c r="NYA72" s="23"/>
      <c r="NYB72" s="23"/>
      <c r="NYC72" s="23"/>
      <c r="NYD72" s="23"/>
      <c r="NYE72" s="23"/>
      <c r="NYF72" s="23"/>
      <c r="NYG72" s="23"/>
      <c r="NYH72" s="23"/>
      <c r="NYI72" s="23"/>
      <c r="NYJ72" s="23"/>
      <c r="NYK72" s="23"/>
      <c r="NYL72" s="23"/>
      <c r="NYM72" s="23"/>
      <c r="NYN72" s="23"/>
      <c r="NYO72" s="23"/>
      <c r="NYP72" s="23"/>
      <c r="NYQ72" s="23"/>
      <c r="NYR72" s="23"/>
      <c r="NYS72" s="23"/>
      <c r="NYT72" s="23"/>
      <c r="NYU72" s="23"/>
      <c r="NYV72" s="23"/>
      <c r="NYW72" s="23"/>
      <c r="NYX72" s="23"/>
      <c r="NYY72" s="23"/>
      <c r="NYZ72" s="23"/>
      <c r="NZA72" s="23"/>
      <c r="NZB72" s="23"/>
      <c r="NZC72" s="23"/>
      <c r="NZD72" s="23"/>
      <c r="NZE72" s="23"/>
      <c r="NZF72" s="23"/>
      <c r="NZG72" s="23"/>
      <c r="NZH72" s="23"/>
      <c r="NZI72" s="23"/>
      <c r="NZJ72" s="23"/>
      <c r="NZK72" s="23"/>
      <c r="NZL72" s="23"/>
      <c r="NZM72" s="23"/>
      <c r="NZN72" s="23"/>
      <c r="NZO72" s="23"/>
      <c r="NZP72" s="23"/>
      <c r="NZQ72" s="23"/>
      <c r="NZR72" s="23"/>
      <c r="NZS72" s="23"/>
      <c r="NZT72" s="23"/>
      <c r="NZU72" s="23"/>
      <c r="NZV72" s="23"/>
      <c r="NZW72" s="23"/>
      <c r="NZX72" s="23"/>
      <c r="NZY72" s="23"/>
      <c r="NZZ72" s="23"/>
      <c r="OAA72" s="23"/>
      <c r="OAB72" s="23"/>
      <c r="OAC72" s="23"/>
      <c r="OAD72" s="23"/>
      <c r="OAE72" s="23"/>
      <c r="OAF72" s="23"/>
      <c r="OAG72" s="23"/>
      <c r="OAH72" s="23"/>
      <c r="OAI72" s="23"/>
      <c r="OAJ72" s="23"/>
      <c r="OAK72" s="23"/>
      <c r="OAL72" s="23"/>
      <c r="OAM72" s="23"/>
      <c r="OAN72" s="23"/>
      <c r="OAO72" s="23"/>
      <c r="OAP72" s="23"/>
      <c r="OAQ72" s="23"/>
      <c r="OAR72" s="23"/>
      <c r="OAS72" s="23"/>
      <c r="OAT72" s="23"/>
      <c r="OAU72" s="23"/>
      <c r="OAV72" s="23"/>
      <c r="OAW72" s="23"/>
      <c r="OAX72" s="23"/>
      <c r="OAY72" s="23"/>
      <c r="OAZ72" s="23"/>
      <c r="OBA72" s="23"/>
      <c r="OBB72" s="23"/>
      <c r="OBC72" s="23"/>
      <c r="OBD72" s="23"/>
      <c r="OBE72" s="23"/>
      <c r="OBF72" s="23"/>
      <c r="OBG72" s="23"/>
      <c r="OBH72" s="23"/>
      <c r="OBI72" s="23"/>
      <c r="OBJ72" s="23"/>
      <c r="OBK72" s="23"/>
      <c r="OBL72" s="23"/>
      <c r="OBM72" s="23"/>
      <c r="OBN72" s="23"/>
      <c r="OBO72" s="23"/>
      <c r="OBP72" s="23"/>
      <c r="OBQ72" s="23"/>
      <c r="OBR72" s="23"/>
      <c r="OBS72" s="23"/>
      <c r="OBT72" s="23"/>
      <c r="OBU72" s="23"/>
      <c r="OBV72" s="23"/>
      <c r="OBW72" s="23"/>
      <c r="OBX72" s="23"/>
      <c r="OBY72" s="23"/>
      <c r="OBZ72" s="23"/>
      <c r="OCA72" s="23"/>
      <c r="OCB72" s="23"/>
      <c r="OCC72" s="23"/>
      <c r="OCD72" s="23"/>
      <c r="OCE72" s="23"/>
      <c r="OCF72" s="23"/>
      <c r="OCG72" s="23"/>
      <c r="OCH72" s="23"/>
      <c r="OCI72" s="23"/>
      <c r="OCJ72" s="23"/>
      <c r="OCK72" s="23"/>
      <c r="OCL72" s="23"/>
      <c r="OCM72" s="23"/>
      <c r="OCN72" s="23"/>
      <c r="OCO72" s="23"/>
      <c r="OCP72" s="23"/>
      <c r="OCQ72" s="23"/>
      <c r="OCR72" s="23"/>
      <c r="OCS72" s="23"/>
      <c r="OCT72" s="23"/>
      <c r="OCU72" s="23"/>
      <c r="OCV72" s="23"/>
      <c r="OCW72" s="23"/>
      <c r="OCX72" s="23"/>
      <c r="OCY72" s="23"/>
      <c r="OCZ72" s="23"/>
      <c r="ODA72" s="23"/>
      <c r="ODB72" s="23"/>
      <c r="ODC72" s="23"/>
      <c r="ODD72" s="23"/>
      <c r="ODE72" s="23"/>
      <c r="ODF72" s="23"/>
      <c r="ODG72" s="23"/>
      <c r="ODH72" s="23"/>
      <c r="ODI72" s="23"/>
      <c r="ODJ72" s="23"/>
      <c r="ODK72" s="23"/>
      <c r="ODL72" s="23"/>
      <c r="ODM72" s="23"/>
      <c r="ODN72" s="23"/>
      <c r="ODO72" s="23"/>
      <c r="ODP72" s="23"/>
      <c r="ODQ72" s="23"/>
      <c r="ODR72" s="23"/>
      <c r="ODS72" s="23"/>
      <c r="ODT72" s="23"/>
      <c r="ODU72" s="23"/>
      <c r="ODV72" s="23"/>
      <c r="ODW72" s="23"/>
      <c r="ODX72" s="23"/>
      <c r="ODY72" s="23"/>
      <c r="ODZ72" s="23"/>
      <c r="OEA72" s="23"/>
      <c r="OEB72" s="23"/>
      <c r="OEC72" s="23"/>
      <c r="OED72" s="23"/>
      <c r="OEE72" s="23"/>
      <c r="OEF72" s="23"/>
      <c r="OEG72" s="23"/>
      <c r="OEH72" s="23"/>
      <c r="OEI72" s="23"/>
      <c r="OEJ72" s="23"/>
      <c r="OEK72" s="23"/>
      <c r="OEL72" s="23"/>
      <c r="OEM72" s="23"/>
      <c r="OEN72" s="23"/>
      <c r="OEO72" s="23"/>
      <c r="OEP72" s="23"/>
      <c r="OEQ72" s="23"/>
      <c r="OER72" s="23"/>
      <c r="OES72" s="23"/>
      <c r="OET72" s="23"/>
      <c r="OEU72" s="23"/>
      <c r="OEV72" s="23"/>
      <c r="OEW72" s="23"/>
      <c r="OEX72" s="23"/>
      <c r="OEY72" s="23"/>
      <c r="OEZ72" s="23"/>
      <c r="OFA72" s="23"/>
      <c r="OFB72" s="23"/>
      <c r="OFC72" s="23"/>
      <c r="OFD72" s="23"/>
      <c r="OFE72" s="23"/>
      <c r="OFF72" s="23"/>
      <c r="OFG72" s="23"/>
      <c r="OFH72" s="23"/>
      <c r="OFI72" s="23"/>
      <c r="OFJ72" s="23"/>
      <c r="OFK72" s="23"/>
      <c r="OFL72" s="23"/>
      <c r="OFM72" s="23"/>
      <c r="OFN72" s="23"/>
      <c r="OFO72" s="23"/>
      <c r="OFP72" s="23"/>
      <c r="OFQ72" s="23"/>
      <c r="OFR72" s="23"/>
      <c r="OFS72" s="23"/>
      <c r="OFT72" s="23"/>
      <c r="OFU72" s="23"/>
      <c r="OFV72" s="23"/>
      <c r="OFW72" s="23"/>
      <c r="OFX72" s="23"/>
      <c r="OFY72" s="23"/>
      <c r="OFZ72" s="23"/>
      <c r="OGA72" s="23"/>
      <c r="OGB72" s="23"/>
      <c r="OGC72" s="23"/>
      <c r="OGD72" s="23"/>
      <c r="OGE72" s="23"/>
      <c r="OGF72" s="23"/>
      <c r="OGG72" s="23"/>
      <c r="OGH72" s="23"/>
      <c r="OGI72" s="23"/>
      <c r="OGJ72" s="23"/>
      <c r="OGK72" s="23"/>
      <c r="OGL72" s="23"/>
      <c r="OGM72" s="23"/>
      <c r="OGN72" s="23"/>
      <c r="OGO72" s="23"/>
      <c r="OGP72" s="23"/>
      <c r="OGQ72" s="23"/>
      <c r="OGR72" s="23"/>
      <c r="OGS72" s="23"/>
      <c r="OGT72" s="23"/>
      <c r="OGU72" s="23"/>
      <c r="OGV72" s="23"/>
      <c r="OGW72" s="23"/>
      <c r="OGX72" s="23"/>
      <c r="OGY72" s="23"/>
      <c r="OGZ72" s="23"/>
      <c r="OHA72" s="23"/>
      <c r="OHB72" s="23"/>
      <c r="OHC72" s="23"/>
      <c r="OHD72" s="23"/>
      <c r="OHE72" s="23"/>
      <c r="OHF72" s="23"/>
      <c r="OHG72" s="23"/>
      <c r="OHH72" s="23"/>
      <c r="OHI72" s="23"/>
      <c r="OHJ72" s="23"/>
      <c r="OHK72" s="23"/>
      <c r="OHL72" s="23"/>
      <c r="OHM72" s="23"/>
      <c r="OHN72" s="23"/>
      <c r="OHO72" s="23"/>
      <c r="OHP72" s="23"/>
      <c r="OHQ72" s="23"/>
      <c r="OHR72" s="23"/>
      <c r="OHS72" s="23"/>
      <c r="OHT72" s="23"/>
      <c r="OHU72" s="23"/>
      <c r="OHV72" s="23"/>
      <c r="OHW72" s="23"/>
      <c r="OHX72" s="23"/>
      <c r="OHY72" s="23"/>
      <c r="OHZ72" s="23"/>
      <c r="OIA72" s="23"/>
      <c r="OIB72" s="23"/>
      <c r="OIC72" s="23"/>
      <c r="OID72" s="23"/>
      <c r="OIE72" s="23"/>
      <c r="OIF72" s="23"/>
      <c r="OIG72" s="23"/>
      <c r="OIH72" s="23"/>
      <c r="OII72" s="23"/>
      <c r="OIJ72" s="23"/>
      <c r="OIK72" s="23"/>
      <c r="OIL72" s="23"/>
      <c r="OIM72" s="23"/>
      <c r="OIN72" s="23"/>
      <c r="OIO72" s="23"/>
      <c r="OIP72" s="23"/>
      <c r="OIQ72" s="23"/>
      <c r="OIR72" s="23"/>
      <c r="OIS72" s="23"/>
      <c r="OIT72" s="23"/>
      <c r="OIU72" s="23"/>
      <c r="OIV72" s="23"/>
      <c r="OIW72" s="23"/>
      <c r="OIX72" s="23"/>
      <c r="OIY72" s="23"/>
      <c r="OIZ72" s="23"/>
      <c r="OJA72" s="23"/>
      <c r="OJB72" s="23"/>
      <c r="OJC72" s="23"/>
      <c r="OJD72" s="23"/>
      <c r="OJE72" s="23"/>
      <c r="OJF72" s="23"/>
      <c r="OJG72" s="23"/>
      <c r="OJH72" s="23"/>
      <c r="OJI72" s="23"/>
      <c r="OJJ72" s="23"/>
      <c r="OJK72" s="23"/>
      <c r="OJL72" s="23"/>
      <c r="OJM72" s="23"/>
      <c r="OJN72" s="23"/>
      <c r="OJO72" s="23"/>
      <c r="OJP72" s="23"/>
      <c r="OJQ72" s="23"/>
      <c r="OJR72" s="23"/>
      <c r="OJS72" s="23"/>
      <c r="OJT72" s="23"/>
      <c r="OJU72" s="23"/>
      <c r="OJV72" s="23"/>
      <c r="OJW72" s="23"/>
      <c r="OJX72" s="23"/>
      <c r="OJY72" s="23"/>
      <c r="OJZ72" s="23"/>
      <c r="OKA72" s="23"/>
      <c r="OKB72" s="23"/>
      <c r="OKC72" s="23"/>
      <c r="OKD72" s="23"/>
      <c r="OKE72" s="23"/>
      <c r="OKF72" s="23"/>
      <c r="OKG72" s="23"/>
      <c r="OKH72" s="23"/>
      <c r="OKI72" s="23"/>
      <c r="OKJ72" s="23"/>
      <c r="OKK72" s="23"/>
      <c r="OKL72" s="23"/>
      <c r="OKM72" s="23"/>
      <c r="OKN72" s="23"/>
      <c r="OKO72" s="23"/>
      <c r="OKP72" s="23"/>
      <c r="OKQ72" s="23"/>
      <c r="OKR72" s="23"/>
      <c r="OKS72" s="23"/>
      <c r="OKT72" s="23"/>
      <c r="OKU72" s="23"/>
      <c r="OKV72" s="23"/>
      <c r="OKW72" s="23"/>
      <c r="OKX72" s="23"/>
      <c r="OKY72" s="23"/>
      <c r="OKZ72" s="23"/>
      <c r="OLA72" s="23"/>
      <c r="OLB72" s="23"/>
      <c r="OLC72" s="23"/>
      <c r="OLD72" s="23"/>
      <c r="OLE72" s="23"/>
      <c r="OLF72" s="23"/>
      <c r="OLG72" s="23"/>
      <c r="OLH72" s="23"/>
      <c r="OLI72" s="23"/>
      <c r="OLJ72" s="23"/>
      <c r="OLK72" s="23"/>
      <c r="OLL72" s="23"/>
      <c r="OLM72" s="23"/>
      <c r="OLN72" s="23"/>
      <c r="OLO72" s="23"/>
      <c r="OLP72" s="23"/>
      <c r="OLQ72" s="23"/>
      <c r="OLR72" s="23"/>
      <c r="OLS72" s="23"/>
      <c r="OLT72" s="23"/>
      <c r="OLU72" s="23"/>
      <c r="OLV72" s="23"/>
      <c r="OLW72" s="23"/>
      <c r="OLX72" s="23"/>
      <c r="OLY72" s="23"/>
      <c r="OLZ72" s="23"/>
      <c r="OMA72" s="23"/>
      <c r="OMB72" s="23"/>
      <c r="OMC72" s="23"/>
      <c r="OMD72" s="23"/>
      <c r="OME72" s="23"/>
      <c r="OMF72" s="23"/>
      <c r="OMG72" s="23"/>
      <c r="OMH72" s="23"/>
      <c r="OMI72" s="23"/>
      <c r="OMJ72" s="23"/>
      <c r="OMK72" s="23"/>
      <c r="OML72" s="23"/>
      <c r="OMM72" s="23"/>
      <c r="OMN72" s="23"/>
      <c r="OMO72" s="23"/>
      <c r="OMP72" s="23"/>
      <c r="OMQ72" s="23"/>
      <c r="OMR72" s="23"/>
      <c r="OMS72" s="23"/>
      <c r="OMT72" s="23"/>
      <c r="OMU72" s="23"/>
      <c r="OMV72" s="23"/>
      <c r="OMW72" s="23"/>
      <c r="OMX72" s="23"/>
      <c r="OMY72" s="23"/>
      <c r="OMZ72" s="23"/>
      <c r="ONA72" s="23"/>
      <c r="ONB72" s="23"/>
      <c r="ONC72" s="23"/>
      <c r="OND72" s="23"/>
      <c r="ONE72" s="23"/>
      <c r="ONF72" s="23"/>
      <c r="ONG72" s="23"/>
      <c r="ONH72" s="23"/>
      <c r="ONI72" s="23"/>
      <c r="ONJ72" s="23"/>
      <c r="ONK72" s="23"/>
      <c r="ONL72" s="23"/>
      <c r="ONM72" s="23"/>
      <c r="ONN72" s="23"/>
      <c r="ONO72" s="23"/>
      <c r="ONP72" s="23"/>
      <c r="ONQ72" s="23"/>
      <c r="ONR72" s="23"/>
      <c r="ONS72" s="23"/>
      <c r="ONT72" s="23"/>
      <c r="ONU72" s="23"/>
      <c r="ONV72" s="23"/>
      <c r="ONW72" s="23"/>
      <c r="ONX72" s="23"/>
      <c r="ONY72" s="23"/>
      <c r="ONZ72" s="23"/>
      <c r="OOA72" s="23"/>
      <c r="OOB72" s="23"/>
      <c r="OOC72" s="23"/>
      <c r="OOD72" s="23"/>
      <c r="OOE72" s="23"/>
      <c r="OOF72" s="23"/>
      <c r="OOG72" s="23"/>
      <c r="OOH72" s="23"/>
      <c r="OOI72" s="23"/>
      <c r="OOJ72" s="23"/>
      <c r="OOK72" s="23"/>
      <c r="OOL72" s="23"/>
      <c r="OOM72" s="23"/>
      <c r="OON72" s="23"/>
      <c r="OOO72" s="23"/>
      <c r="OOP72" s="23"/>
      <c r="OOQ72" s="23"/>
      <c r="OOR72" s="23"/>
      <c r="OOS72" s="23"/>
      <c r="OOT72" s="23"/>
      <c r="OOU72" s="23"/>
      <c r="OOV72" s="23"/>
      <c r="OOW72" s="23"/>
      <c r="OOX72" s="23"/>
      <c r="OOY72" s="23"/>
      <c r="OOZ72" s="23"/>
      <c r="OPA72" s="23"/>
      <c r="OPB72" s="23"/>
      <c r="OPC72" s="23"/>
      <c r="OPD72" s="23"/>
      <c r="OPE72" s="23"/>
      <c r="OPF72" s="23"/>
      <c r="OPG72" s="23"/>
      <c r="OPH72" s="23"/>
      <c r="OPI72" s="23"/>
      <c r="OPJ72" s="23"/>
      <c r="OPK72" s="23"/>
      <c r="OPL72" s="23"/>
      <c r="OPM72" s="23"/>
      <c r="OPN72" s="23"/>
      <c r="OPO72" s="23"/>
      <c r="OPP72" s="23"/>
      <c r="OPQ72" s="23"/>
      <c r="OPR72" s="23"/>
      <c r="OPS72" s="23"/>
      <c r="OPT72" s="23"/>
      <c r="OPU72" s="23"/>
      <c r="OPV72" s="23"/>
      <c r="OPW72" s="23"/>
      <c r="OPX72" s="23"/>
      <c r="OPY72" s="23"/>
      <c r="OPZ72" s="23"/>
      <c r="OQA72" s="23"/>
      <c r="OQB72" s="23"/>
      <c r="OQC72" s="23"/>
      <c r="OQD72" s="23"/>
      <c r="OQE72" s="23"/>
      <c r="OQF72" s="23"/>
      <c r="OQG72" s="23"/>
      <c r="OQH72" s="23"/>
      <c r="OQI72" s="23"/>
      <c r="OQJ72" s="23"/>
      <c r="OQK72" s="23"/>
      <c r="OQL72" s="23"/>
      <c r="OQM72" s="23"/>
      <c r="OQN72" s="23"/>
      <c r="OQO72" s="23"/>
      <c r="OQP72" s="23"/>
      <c r="OQQ72" s="23"/>
      <c r="OQR72" s="23"/>
      <c r="OQS72" s="23"/>
      <c r="OQT72" s="23"/>
      <c r="OQU72" s="23"/>
      <c r="OQV72" s="23"/>
      <c r="OQW72" s="23"/>
      <c r="OQX72" s="23"/>
      <c r="OQY72" s="23"/>
      <c r="OQZ72" s="23"/>
      <c r="ORA72" s="23"/>
      <c r="ORB72" s="23"/>
      <c r="ORC72" s="23"/>
      <c r="ORD72" s="23"/>
      <c r="ORE72" s="23"/>
      <c r="ORF72" s="23"/>
      <c r="ORG72" s="23"/>
      <c r="ORH72" s="23"/>
      <c r="ORI72" s="23"/>
      <c r="ORJ72" s="23"/>
      <c r="ORK72" s="23"/>
      <c r="ORL72" s="23"/>
      <c r="ORM72" s="23"/>
      <c r="ORN72" s="23"/>
      <c r="ORO72" s="23"/>
      <c r="ORP72" s="23"/>
      <c r="ORQ72" s="23"/>
      <c r="ORR72" s="23"/>
      <c r="ORS72" s="23"/>
      <c r="ORT72" s="23"/>
      <c r="ORU72" s="23"/>
      <c r="ORV72" s="23"/>
      <c r="ORW72" s="23"/>
      <c r="ORX72" s="23"/>
      <c r="ORY72" s="23"/>
      <c r="ORZ72" s="23"/>
      <c r="OSA72" s="23"/>
      <c r="OSB72" s="23"/>
      <c r="OSC72" s="23"/>
      <c r="OSD72" s="23"/>
      <c r="OSE72" s="23"/>
      <c r="OSF72" s="23"/>
      <c r="OSG72" s="23"/>
      <c r="OSH72" s="23"/>
      <c r="OSI72" s="23"/>
      <c r="OSJ72" s="23"/>
      <c r="OSK72" s="23"/>
      <c r="OSL72" s="23"/>
      <c r="OSM72" s="23"/>
      <c r="OSN72" s="23"/>
      <c r="OSO72" s="23"/>
      <c r="OSP72" s="23"/>
      <c r="OSQ72" s="23"/>
      <c r="OSR72" s="23"/>
      <c r="OSS72" s="23"/>
      <c r="OST72" s="23"/>
      <c r="OSU72" s="23"/>
      <c r="OSV72" s="23"/>
      <c r="OSW72" s="23"/>
      <c r="OSX72" s="23"/>
      <c r="OSY72" s="23"/>
      <c r="OSZ72" s="23"/>
      <c r="OTA72" s="23"/>
      <c r="OTB72" s="23"/>
      <c r="OTC72" s="23"/>
      <c r="OTD72" s="23"/>
      <c r="OTE72" s="23"/>
      <c r="OTF72" s="23"/>
      <c r="OTG72" s="23"/>
      <c r="OTH72" s="23"/>
      <c r="OTI72" s="23"/>
      <c r="OTJ72" s="23"/>
      <c r="OTK72" s="23"/>
      <c r="OTL72" s="23"/>
      <c r="OTM72" s="23"/>
      <c r="OTN72" s="23"/>
      <c r="OTO72" s="23"/>
      <c r="OTP72" s="23"/>
      <c r="OTQ72" s="23"/>
      <c r="OTR72" s="23"/>
      <c r="OTS72" s="23"/>
      <c r="OTT72" s="23"/>
      <c r="OTU72" s="23"/>
      <c r="OTV72" s="23"/>
      <c r="OTW72" s="23"/>
      <c r="OTX72" s="23"/>
      <c r="OTY72" s="23"/>
      <c r="OTZ72" s="23"/>
      <c r="OUA72" s="23"/>
      <c r="OUB72" s="23"/>
      <c r="OUC72" s="23"/>
      <c r="OUD72" s="23"/>
      <c r="OUE72" s="23"/>
      <c r="OUF72" s="23"/>
      <c r="OUG72" s="23"/>
      <c r="OUH72" s="23"/>
      <c r="OUI72" s="23"/>
      <c r="OUJ72" s="23"/>
      <c r="OUK72" s="23"/>
      <c r="OUL72" s="23"/>
      <c r="OUM72" s="23"/>
      <c r="OUN72" s="23"/>
      <c r="OUO72" s="23"/>
      <c r="OUP72" s="23"/>
      <c r="OUQ72" s="23"/>
      <c r="OUR72" s="23"/>
      <c r="OUS72" s="23"/>
      <c r="OUT72" s="23"/>
      <c r="OUU72" s="23"/>
      <c r="OUV72" s="23"/>
      <c r="OUW72" s="23"/>
      <c r="OUX72" s="23"/>
      <c r="OUY72" s="23"/>
      <c r="OUZ72" s="23"/>
      <c r="OVA72" s="23"/>
      <c r="OVB72" s="23"/>
      <c r="OVC72" s="23"/>
      <c r="OVD72" s="23"/>
      <c r="OVE72" s="23"/>
      <c r="OVF72" s="23"/>
      <c r="OVG72" s="23"/>
      <c r="OVH72" s="23"/>
      <c r="OVI72" s="23"/>
      <c r="OVJ72" s="23"/>
      <c r="OVK72" s="23"/>
      <c r="OVL72" s="23"/>
      <c r="OVM72" s="23"/>
      <c r="OVN72" s="23"/>
      <c r="OVO72" s="23"/>
      <c r="OVP72" s="23"/>
      <c r="OVQ72" s="23"/>
      <c r="OVR72" s="23"/>
      <c r="OVS72" s="23"/>
      <c r="OVT72" s="23"/>
      <c r="OVU72" s="23"/>
      <c r="OVV72" s="23"/>
      <c r="OVW72" s="23"/>
      <c r="OVX72" s="23"/>
      <c r="OVY72" s="23"/>
      <c r="OVZ72" s="23"/>
      <c r="OWA72" s="23"/>
      <c r="OWB72" s="23"/>
      <c r="OWC72" s="23"/>
      <c r="OWD72" s="23"/>
      <c r="OWE72" s="23"/>
      <c r="OWF72" s="23"/>
      <c r="OWG72" s="23"/>
      <c r="OWH72" s="23"/>
      <c r="OWI72" s="23"/>
      <c r="OWJ72" s="23"/>
      <c r="OWK72" s="23"/>
      <c r="OWL72" s="23"/>
      <c r="OWM72" s="23"/>
      <c r="OWN72" s="23"/>
      <c r="OWO72" s="23"/>
      <c r="OWP72" s="23"/>
      <c r="OWQ72" s="23"/>
      <c r="OWR72" s="23"/>
      <c r="OWS72" s="23"/>
      <c r="OWT72" s="23"/>
      <c r="OWU72" s="23"/>
      <c r="OWV72" s="23"/>
      <c r="OWW72" s="23"/>
      <c r="OWX72" s="23"/>
      <c r="OWY72" s="23"/>
      <c r="OWZ72" s="23"/>
      <c r="OXA72" s="23"/>
      <c r="OXB72" s="23"/>
      <c r="OXC72" s="23"/>
      <c r="OXD72" s="23"/>
      <c r="OXE72" s="23"/>
      <c r="OXF72" s="23"/>
      <c r="OXG72" s="23"/>
      <c r="OXH72" s="23"/>
      <c r="OXI72" s="23"/>
      <c r="OXJ72" s="23"/>
      <c r="OXK72" s="23"/>
      <c r="OXL72" s="23"/>
      <c r="OXM72" s="23"/>
      <c r="OXN72" s="23"/>
      <c r="OXO72" s="23"/>
      <c r="OXP72" s="23"/>
      <c r="OXQ72" s="23"/>
      <c r="OXR72" s="23"/>
      <c r="OXS72" s="23"/>
      <c r="OXT72" s="23"/>
      <c r="OXU72" s="23"/>
      <c r="OXV72" s="23"/>
      <c r="OXW72" s="23"/>
      <c r="OXX72" s="23"/>
      <c r="OXY72" s="23"/>
      <c r="OXZ72" s="23"/>
      <c r="OYA72" s="23"/>
      <c r="OYB72" s="23"/>
      <c r="OYC72" s="23"/>
      <c r="OYD72" s="23"/>
      <c r="OYE72" s="23"/>
      <c r="OYF72" s="23"/>
      <c r="OYG72" s="23"/>
      <c r="OYH72" s="23"/>
      <c r="OYI72" s="23"/>
      <c r="OYJ72" s="23"/>
      <c r="OYK72" s="23"/>
      <c r="OYL72" s="23"/>
      <c r="OYM72" s="23"/>
      <c r="OYN72" s="23"/>
      <c r="OYO72" s="23"/>
      <c r="OYP72" s="23"/>
      <c r="OYQ72" s="23"/>
      <c r="OYR72" s="23"/>
      <c r="OYS72" s="23"/>
      <c r="OYT72" s="23"/>
      <c r="OYU72" s="23"/>
      <c r="OYV72" s="23"/>
      <c r="OYW72" s="23"/>
      <c r="OYX72" s="23"/>
      <c r="OYY72" s="23"/>
      <c r="OYZ72" s="23"/>
      <c r="OZA72" s="23"/>
      <c r="OZB72" s="23"/>
      <c r="OZC72" s="23"/>
      <c r="OZD72" s="23"/>
      <c r="OZE72" s="23"/>
      <c r="OZF72" s="23"/>
      <c r="OZG72" s="23"/>
      <c r="OZH72" s="23"/>
      <c r="OZI72" s="23"/>
      <c r="OZJ72" s="23"/>
      <c r="OZK72" s="23"/>
      <c r="OZL72" s="23"/>
      <c r="OZM72" s="23"/>
      <c r="OZN72" s="23"/>
      <c r="OZO72" s="23"/>
      <c r="OZP72" s="23"/>
      <c r="OZQ72" s="23"/>
      <c r="OZR72" s="23"/>
      <c r="OZS72" s="23"/>
      <c r="OZT72" s="23"/>
      <c r="OZU72" s="23"/>
      <c r="OZV72" s="23"/>
      <c r="OZW72" s="23"/>
      <c r="OZX72" s="23"/>
      <c r="OZY72" s="23"/>
      <c r="OZZ72" s="23"/>
      <c r="PAA72" s="23"/>
      <c r="PAB72" s="23"/>
      <c r="PAC72" s="23"/>
      <c r="PAD72" s="23"/>
      <c r="PAE72" s="23"/>
      <c r="PAF72" s="23"/>
      <c r="PAG72" s="23"/>
      <c r="PAH72" s="23"/>
      <c r="PAI72" s="23"/>
      <c r="PAJ72" s="23"/>
      <c r="PAK72" s="23"/>
      <c r="PAL72" s="23"/>
      <c r="PAM72" s="23"/>
      <c r="PAN72" s="23"/>
      <c r="PAO72" s="23"/>
      <c r="PAP72" s="23"/>
      <c r="PAQ72" s="23"/>
      <c r="PAR72" s="23"/>
      <c r="PAS72" s="23"/>
      <c r="PAT72" s="23"/>
      <c r="PAU72" s="23"/>
      <c r="PAV72" s="23"/>
      <c r="PAW72" s="23"/>
      <c r="PAX72" s="23"/>
      <c r="PAY72" s="23"/>
      <c r="PAZ72" s="23"/>
      <c r="PBA72" s="23"/>
      <c r="PBB72" s="23"/>
      <c r="PBC72" s="23"/>
      <c r="PBD72" s="23"/>
      <c r="PBE72" s="23"/>
      <c r="PBF72" s="23"/>
      <c r="PBG72" s="23"/>
      <c r="PBH72" s="23"/>
      <c r="PBI72" s="23"/>
      <c r="PBJ72" s="23"/>
      <c r="PBK72" s="23"/>
      <c r="PBL72" s="23"/>
      <c r="PBM72" s="23"/>
      <c r="PBN72" s="23"/>
      <c r="PBO72" s="23"/>
      <c r="PBP72" s="23"/>
      <c r="PBQ72" s="23"/>
      <c r="PBR72" s="23"/>
      <c r="PBS72" s="23"/>
      <c r="PBT72" s="23"/>
      <c r="PBU72" s="23"/>
      <c r="PBV72" s="23"/>
      <c r="PBW72" s="23"/>
      <c r="PBX72" s="23"/>
      <c r="PBY72" s="23"/>
      <c r="PBZ72" s="23"/>
      <c r="PCA72" s="23"/>
      <c r="PCB72" s="23"/>
      <c r="PCC72" s="23"/>
      <c r="PCD72" s="23"/>
      <c r="PCE72" s="23"/>
      <c r="PCF72" s="23"/>
      <c r="PCG72" s="23"/>
      <c r="PCH72" s="23"/>
      <c r="PCI72" s="23"/>
      <c r="PCJ72" s="23"/>
      <c r="PCK72" s="23"/>
      <c r="PCL72" s="23"/>
      <c r="PCM72" s="23"/>
      <c r="PCN72" s="23"/>
      <c r="PCO72" s="23"/>
      <c r="PCP72" s="23"/>
      <c r="PCQ72" s="23"/>
      <c r="PCR72" s="23"/>
      <c r="PCS72" s="23"/>
      <c r="PCT72" s="23"/>
      <c r="PCU72" s="23"/>
      <c r="PCV72" s="23"/>
      <c r="PCW72" s="23"/>
      <c r="PCX72" s="23"/>
      <c r="PCY72" s="23"/>
      <c r="PCZ72" s="23"/>
      <c r="PDA72" s="23"/>
      <c r="PDB72" s="23"/>
      <c r="PDC72" s="23"/>
      <c r="PDD72" s="23"/>
      <c r="PDE72" s="23"/>
      <c r="PDF72" s="23"/>
      <c r="PDG72" s="23"/>
      <c r="PDH72" s="23"/>
      <c r="PDI72" s="23"/>
      <c r="PDJ72" s="23"/>
      <c r="PDK72" s="23"/>
      <c r="PDL72" s="23"/>
      <c r="PDM72" s="23"/>
      <c r="PDN72" s="23"/>
      <c r="PDO72" s="23"/>
      <c r="PDP72" s="23"/>
      <c r="PDQ72" s="23"/>
      <c r="PDR72" s="23"/>
      <c r="PDS72" s="23"/>
      <c r="PDT72" s="23"/>
      <c r="PDU72" s="23"/>
      <c r="PDV72" s="23"/>
      <c r="PDW72" s="23"/>
      <c r="PDX72" s="23"/>
      <c r="PDY72" s="23"/>
      <c r="PDZ72" s="23"/>
      <c r="PEA72" s="23"/>
      <c r="PEB72" s="23"/>
      <c r="PEC72" s="23"/>
      <c r="PED72" s="23"/>
      <c r="PEE72" s="23"/>
      <c r="PEF72" s="23"/>
      <c r="PEG72" s="23"/>
      <c r="PEH72" s="23"/>
      <c r="PEI72" s="23"/>
      <c r="PEJ72" s="23"/>
      <c r="PEK72" s="23"/>
      <c r="PEL72" s="23"/>
      <c r="PEM72" s="23"/>
      <c r="PEN72" s="23"/>
      <c r="PEO72" s="23"/>
      <c r="PEP72" s="23"/>
      <c r="PEQ72" s="23"/>
      <c r="PER72" s="23"/>
      <c r="PES72" s="23"/>
      <c r="PET72" s="23"/>
      <c r="PEU72" s="23"/>
      <c r="PEV72" s="23"/>
      <c r="PEW72" s="23"/>
      <c r="PEX72" s="23"/>
      <c r="PEY72" s="23"/>
      <c r="PEZ72" s="23"/>
      <c r="PFA72" s="23"/>
      <c r="PFB72" s="23"/>
      <c r="PFC72" s="23"/>
      <c r="PFD72" s="23"/>
      <c r="PFE72" s="23"/>
      <c r="PFF72" s="23"/>
      <c r="PFG72" s="23"/>
      <c r="PFH72" s="23"/>
      <c r="PFI72" s="23"/>
      <c r="PFJ72" s="23"/>
      <c r="PFK72" s="23"/>
      <c r="PFL72" s="23"/>
      <c r="PFM72" s="23"/>
      <c r="PFN72" s="23"/>
      <c r="PFO72" s="23"/>
      <c r="PFP72" s="23"/>
      <c r="PFQ72" s="23"/>
      <c r="PFR72" s="23"/>
      <c r="PFS72" s="23"/>
      <c r="PFT72" s="23"/>
      <c r="PFU72" s="23"/>
      <c r="PFV72" s="23"/>
      <c r="PFW72" s="23"/>
      <c r="PFX72" s="23"/>
      <c r="PFY72" s="23"/>
      <c r="PFZ72" s="23"/>
      <c r="PGA72" s="23"/>
      <c r="PGB72" s="23"/>
      <c r="PGC72" s="23"/>
      <c r="PGD72" s="23"/>
      <c r="PGE72" s="23"/>
      <c r="PGF72" s="23"/>
      <c r="PGG72" s="23"/>
      <c r="PGH72" s="23"/>
      <c r="PGI72" s="23"/>
      <c r="PGJ72" s="23"/>
      <c r="PGK72" s="23"/>
      <c r="PGL72" s="23"/>
      <c r="PGM72" s="23"/>
      <c r="PGN72" s="23"/>
      <c r="PGO72" s="23"/>
      <c r="PGP72" s="23"/>
      <c r="PGQ72" s="23"/>
      <c r="PGR72" s="23"/>
      <c r="PGS72" s="23"/>
      <c r="PGT72" s="23"/>
      <c r="PGU72" s="23"/>
      <c r="PGV72" s="23"/>
      <c r="PGW72" s="23"/>
      <c r="PGX72" s="23"/>
      <c r="PGY72" s="23"/>
      <c r="PGZ72" s="23"/>
      <c r="PHA72" s="23"/>
      <c r="PHB72" s="23"/>
      <c r="PHC72" s="23"/>
      <c r="PHD72" s="23"/>
      <c r="PHE72" s="23"/>
      <c r="PHF72" s="23"/>
      <c r="PHG72" s="23"/>
      <c r="PHH72" s="23"/>
      <c r="PHI72" s="23"/>
      <c r="PHJ72" s="23"/>
      <c r="PHK72" s="23"/>
      <c r="PHL72" s="23"/>
      <c r="PHM72" s="23"/>
      <c r="PHN72" s="23"/>
      <c r="PHO72" s="23"/>
      <c r="PHP72" s="23"/>
      <c r="PHQ72" s="23"/>
      <c r="PHR72" s="23"/>
      <c r="PHS72" s="23"/>
      <c r="PHT72" s="23"/>
      <c r="PHU72" s="23"/>
      <c r="PHV72" s="23"/>
      <c r="PHW72" s="23"/>
      <c r="PHX72" s="23"/>
      <c r="PHY72" s="23"/>
      <c r="PHZ72" s="23"/>
      <c r="PIA72" s="23"/>
      <c r="PIB72" s="23"/>
      <c r="PIC72" s="23"/>
      <c r="PID72" s="23"/>
      <c r="PIE72" s="23"/>
      <c r="PIF72" s="23"/>
      <c r="PIG72" s="23"/>
      <c r="PIH72" s="23"/>
      <c r="PII72" s="23"/>
      <c r="PIJ72" s="23"/>
      <c r="PIK72" s="23"/>
      <c r="PIL72" s="23"/>
      <c r="PIM72" s="23"/>
      <c r="PIN72" s="23"/>
      <c r="PIO72" s="23"/>
      <c r="PIP72" s="23"/>
      <c r="PIQ72" s="23"/>
      <c r="PIR72" s="23"/>
      <c r="PIS72" s="23"/>
      <c r="PIT72" s="23"/>
      <c r="PIU72" s="23"/>
      <c r="PIV72" s="23"/>
      <c r="PIW72" s="23"/>
      <c r="PIX72" s="23"/>
      <c r="PIY72" s="23"/>
      <c r="PIZ72" s="23"/>
      <c r="PJA72" s="23"/>
      <c r="PJB72" s="23"/>
      <c r="PJC72" s="23"/>
      <c r="PJD72" s="23"/>
      <c r="PJE72" s="23"/>
      <c r="PJF72" s="23"/>
      <c r="PJG72" s="23"/>
      <c r="PJH72" s="23"/>
      <c r="PJI72" s="23"/>
      <c r="PJJ72" s="23"/>
      <c r="PJK72" s="23"/>
      <c r="PJL72" s="23"/>
      <c r="PJM72" s="23"/>
      <c r="PJN72" s="23"/>
      <c r="PJO72" s="23"/>
      <c r="PJP72" s="23"/>
      <c r="PJQ72" s="23"/>
      <c r="PJR72" s="23"/>
      <c r="PJS72" s="23"/>
      <c r="PJT72" s="23"/>
      <c r="PJU72" s="23"/>
      <c r="PJV72" s="23"/>
      <c r="PJW72" s="23"/>
      <c r="PJX72" s="23"/>
      <c r="PJY72" s="23"/>
      <c r="PJZ72" s="23"/>
      <c r="PKA72" s="23"/>
      <c r="PKB72" s="23"/>
      <c r="PKC72" s="23"/>
      <c r="PKD72" s="23"/>
      <c r="PKE72" s="23"/>
      <c r="PKF72" s="23"/>
      <c r="PKG72" s="23"/>
      <c r="PKH72" s="23"/>
      <c r="PKI72" s="23"/>
      <c r="PKJ72" s="23"/>
      <c r="PKK72" s="23"/>
      <c r="PKL72" s="23"/>
      <c r="PKM72" s="23"/>
      <c r="PKN72" s="23"/>
      <c r="PKO72" s="23"/>
      <c r="PKP72" s="23"/>
      <c r="PKQ72" s="23"/>
      <c r="PKR72" s="23"/>
      <c r="PKS72" s="23"/>
      <c r="PKT72" s="23"/>
      <c r="PKU72" s="23"/>
      <c r="PKV72" s="23"/>
      <c r="PKW72" s="23"/>
      <c r="PKX72" s="23"/>
      <c r="PKY72" s="23"/>
      <c r="PKZ72" s="23"/>
      <c r="PLA72" s="23"/>
      <c r="PLB72" s="23"/>
      <c r="PLC72" s="23"/>
      <c r="PLD72" s="23"/>
      <c r="PLE72" s="23"/>
      <c r="PLF72" s="23"/>
      <c r="PLG72" s="23"/>
      <c r="PLH72" s="23"/>
      <c r="PLI72" s="23"/>
      <c r="PLJ72" s="23"/>
      <c r="PLK72" s="23"/>
      <c r="PLL72" s="23"/>
      <c r="PLM72" s="23"/>
      <c r="PLN72" s="23"/>
      <c r="PLO72" s="23"/>
      <c r="PLP72" s="23"/>
      <c r="PLQ72" s="23"/>
      <c r="PLR72" s="23"/>
      <c r="PLS72" s="23"/>
      <c r="PLT72" s="23"/>
      <c r="PLU72" s="23"/>
      <c r="PLV72" s="23"/>
      <c r="PLW72" s="23"/>
      <c r="PLX72" s="23"/>
      <c r="PLY72" s="23"/>
      <c r="PLZ72" s="23"/>
      <c r="PMA72" s="23"/>
      <c r="PMB72" s="23"/>
      <c r="PMC72" s="23"/>
      <c r="PMD72" s="23"/>
      <c r="PME72" s="23"/>
      <c r="PMF72" s="23"/>
      <c r="PMG72" s="23"/>
      <c r="PMH72" s="23"/>
      <c r="PMI72" s="23"/>
      <c r="PMJ72" s="23"/>
      <c r="PMK72" s="23"/>
      <c r="PML72" s="23"/>
      <c r="PMM72" s="23"/>
      <c r="PMN72" s="23"/>
      <c r="PMO72" s="23"/>
      <c r="PMP72" s="23"/>
      <c r="PMQ72" s="23"/>
      <c r="PMR72" s="23"/>
      <c r="PMS72" s="23"/>
      <c r="PMT72" s="23"/>
      <c r="PMU72" s="23"/>
      <c r="PMV72" s="23"/>
      <c r="PMW72" s="23"/>
      <c r="PMX72" s="23"/>
      <c r="PMY72" s="23"/>
      <c r="PMZ72" s="23"/>
      <c r="PNA72" s="23"/>
      <c r="PNB72" s="23"/>
      <c r="PNC72" s="23"/>
      <c r="PND72" s="23"/>
      <c r="PNE72" s="23"/>
      <c r="PNF72" s="23"/>
      <c r="PNG72" s="23"/>
      <c r="PNH72" s="23"/>
      <c r="PNI72" s="23"/>
      <c r="PNJ72" s="23"/>
      <c r="PNK72" s="23"/>
      <c r="PNL72" s="23"/>
      <c r="PNM72" s="23"/>
      <c r="PNN72" s="23"/>
      <c r="PNO72" s="23"/>
      <c r="PNP72" s="23"/>
      <c r="PNQ72" s="23"/>
      <c r="PNR72" s="23"/>
      <c r="PNS72" s="23"/>
      <c r="PNT72" s="23"/>
      <c r="PNU72" s="23"/>
      <c r="PNV72" s="23"/>
      <c r="PNW72" s="23"/>
      <c r="PNX72" s="23"/>
      <c r="PNY72" s="23"/>
      <c r="PNZ72" s="23"/>
      <c r="POA72" s="23"/>
      <c r="POB72" s="23"/>
      <c r="POC72" s="23"/>
      <c r="POD72" s="23"/>
      <c r="POE72" s="23"/>
      <c r="POF72" s="23"/>
      <c r="POG72" s="23"/>
      <c r="POH72" s="23"/>
      <c r="POI72" s="23"/>
      <c r="POJ72" s="23"/>
      <c r="POK72" s="23"/>
      <c r="POL72" s="23"/>
      <c r="POM72" s="23"/>
      <c r="PON72" s="23"/>
      <c r="POO72" s="23"/>
      <c r="POP72" s="23"/>
      <c r="POQ72" s="23"/>
      <c r="POR72" s="23"/>
      <c r="POS72" s="23"/>
      <c r="POT72" s="23"/>
      <c r="POU72" s="23"/>
      <c r="POV72" s="23"/>
      <c r="POW72" s="23"/>
      <c r="POX72" s="23"/>
      <c r="POY72" s="23"/>
      <c r="POZ72" s="23"/>
      <c r="PPA72" s="23"/>
      <c r="PPB72" s="23"/>
      <c r="PPC72" s="23"/>
      <c r="PPD72" s="23"/>
      <c r="PPE72" s="23"/>
      <c r="PPF72" s="23"/>
      <c r="PPG72" s="23"/>
      <c r="PPH72" s="23"/>
      <c r="PPI72" s="23"/>
      <c r="PPJ72" s="23"/>
      <c r="PPK72" s="23"/>
      <c r="PPL72" s="23"/>
      <c r="PPM72" s="23"/>
      <c r="PPN72" s="23"/>
      <c r="PPO72" s="23"/>
      <c r="PPP72" s="23"/>
      <c r="PPQ72" s="23"/>
      <c r="PPR72" s="23"/>
      <c r="PPS72" s="23"/>
      <c r="PPT72" s="23"/>
      <c r="PPU72" s="23"/>
      <c r="PPV72" s="23"/>
      <c r="PPW72" s="23"/>
      <c r="PPX72" s="23"/>
      <c r="PPY72" s="23"/>
      <c r="PPZ72" s="23"/>
      <c r="PQA72" s="23"/>
      <c r="PQB72" s="23"/>
      <c r="PQC72" s="23"/>
      <c r="PQD72" s="23"/>
      <c r="PQE72" s="23"/>
      <c r="PQF72" s="23"/>
      <c r="PQG72" s="23"/>
      <c r="PQH72" s="23"/>
      <c r="PQI72" s="23"/>
      <c r="PQJ72" s="23"/>
      <c r="PQK72" s="23"/>
      <c r="PQL72" s="23"/>
      <c r="PQM72" s="23"/>
      <c r="PQN72" s="23"/>
      <c r="PQO72" s="23"/>
      <c r="PQP72" s="23"/>
      <c r="PQQ72" s="23"/>
      <c r="PQR72" s="23"/>
      <c r="PQS72" s="23"/>
      <c r="PQT72" s="23"/>
      <c r="PQU72" s="23"/>
      <c r="PQV72" s="23"/>
      <c r="PQW72" s="23"/>
      <c r="PQX72" s="23"/>
      <c r="PQY72" s="23"/>
      <c r="PQZ72" s="23"/>
      <c r="PRA72" s="23"/>
      <c r="PRB72" s="23"/>
      <c r="PRC72" s="23"/>
      <c r="PRD72" s="23"/>
      <c r="PRE72" s="23"/>
      <c r="PRF72" s="23"/>
      <c r="PRG72" s="23"/>
      <c r="PRH72" s="23"/>
      <c r="PRI72" s="23"/>
      <c r="PRJ72" s="23"/>
      <c r="PRK72" s="23"/>
      <c r="PRL72" s="23"/>
      <c r="PRM72" s="23"/>
      <c r="PRN72" s="23"/>
      <c r="PRO72" s="23"/>
      <c r="PRP72" s="23"/>
      <c r="PRQ72" s="23"/>
      <c r="PRR72" s="23"/>
      <c r="PRS72" s="23"/>
      <c r="PRT72" s="23"/>
      <c r="PRU72" s="23"/>
      <c r="PRV72" s="23"/>
      <c r="PRW72" s="23"/>
      <c r="PRX72" s="23"/>
      <c r="PRY72" s="23"/>
      <c r="PRZ72" s="23"/>
      <c r="PSA72" s="23"/>
      <c r="PSB72" s="23"/>
      <c r="PSC72" s="23"/>
      <c r="PSD72" s="23"/>
      <c r="PSE72" s="23"/>
      <c r="PSF72" s="23"/>
      <c r="PSG72" s="23"/>
      <c r="PSH72" s="23"/>
      <c r="PSI72" s="23"/>
      <c r="PSJ72" s="23"/>
      <c r="PSK72" s="23"/>
      <c r="PSL72" s="23"/>
      <c r="PSM72" s="23"/>
      <c r="PSN72" s="23"/>
      <c r="PSO72" s="23"/>
      <c r="PSP72" s="23"/>
      <c r="PSQ72" s="23"/>
      <c r="PSR72" s="23"/>
      <c r="PSS72" s="23"/>
      <c r="PST72" s="23"/>
      <c r="PSU72" s="23"/>
      <c r="PSV72" s="23"/>
      <c r="PSW72" s="23"/>
      <c r="PSX72" s="23"/>
      <c r="PSY72" s="23"/>
      <c r="PSZ72" s="23"/>
      <c r="PTA72" s="23"/>
      <c r="PTB72" s="23"/>
      <c r="PTC72" s="23"/>
      <c r="PTD72" s="23"/>
      <c r="PTE72" s="23"/>
      <c r="PTF72" s="23"/>
      <c r="PTG72" s="23"/>
      <c r="PTH72" s="23"/>
      <c r="PTI72" s="23"/>
      <c r="PTJ72" s="23"/>
      <c r="PTK72" s="23"/>
      <c r="PTL72" s="23"/>
      <c r="PTM72" s="23"/>
      <c r="PTN72" s="23"/>
      <c r="PTO72" s="23"/>
      <c r="PTP72" s="23"/>
      <c r="PTQ72" s="23"/>
      <c r="PTR72" s="23"/>
      <c r="PTS72" s="23"/>
      <c r="PTT72" s="23"/>
      <c r="PTU72" s="23"/>
      <c r="PTV72" s="23"/>
      <c r="PTW72" s="23"/>
      <c r="PTX72" s="23"/>
      <c r="PTY72" s="23"/>
      <c r="PTZ72" s="23"/>
      <c r="PUA72" s="23"/>
      <c r="PUB72" s="23"/>
      <c r="PUC72" s="23"/>
      <c r="PUD72" s="23"/>
      <c r="PUE72" s="23"/>
      <c r="PUF72" s="23"/>
      <c r="PUG72" s="23"/>
      <c r="PUH72" s="23"/>
      <c r="PUI72" s="23"/>
      <c r="PUJ72" s="23"/>
      <c r="PUK72" s="23"/>
      <c r="PUL72" s="23"/>
      <c r="PUM72" s="23"/>
      <c r="PUN72" s="23"/>
      <c r="PUO72" s="23"/>
      <c r="PUP72" s="23"/>
      <c r="PUQ72" s="23"/>
      <c r="PUR72" s="23"/>
      <c r="PUS72" s="23"/>
      <c r="PUT72" s="23"/>
      <c r="PUU72" s="23"/>
      <c r="PUV72" s="23"/>
      <c r="PUW72" s="23"/>
      <c r="PUX72" s="23"/>
      <c r="PUY72" s="23"/>
      <c r="PUZ72" s="23"/>
      <c r="PVA72" s="23"/>
      <c r="PVB72" s="23"/>
      <c r="PVC72" s="23"/>
      <c r="PVD72" s="23"/>
      <c r="PVE72" s="23"/>
      <c r="PVF72" s="23"/>
      <c r="PVG72" s="23"/>
      <c r="PVH72" s="23"/>
      <c r="PVI72" s="23"/>
      <c r="PVJ72" s="23"/>
      <c r="PVK72" s="23"/>
      <c r="PVL72" s="23"/>
      <c r="PVM72" s="23"/>
      <c r="PVN72" s="23"/>
      <c r="PVO72" s="23"/>
      <c r="PVP72" s="23"/>
      <c r="PVQ72" s="23"/>
      <c r="PVR72" s="23"/>
      <c r="PVS72" s="23"/>
      <c r="PVT72" s="23"/>
      <c r="PVU72" s="23"/>
      <c r="PVV72" s="23"/>
      <c r="PVW72" s="23"/>
      <c r="PVX72" s="23"/>
      <c r="PVY72" s="23"/>
      <c r="PVZ72" s="23"/>
      <c r="PWA72" s="23"/>
      <c r="PWB72" s="23"/>
      <c r="PWC72" s="23"/>
      <c r="PWD72" s="23"/>
      <c r="PWE72" s="23"/>
      <c r="PWF72" s="23"/>
      <c r="PWG72" s="23"/>
      <c r="PWH72" s="23"/>
      <c r="PWI72" s="23"/>
      <c r="PWJ72" s="23"/>
      <c r="PWK72" s="23"/>
      <c r="PWL72" s="23"/>
      <c r="PWM72" s="23"/>
      <c r="PWN72" s="23"/>
      <c r="PWO72" s="23"/>
      <c r="PWP72" s="23"/>
      <c r="PWQ72" s="23"/>
      <c r="PWR72" s="23"/>
      <c r="PWS72" s="23"/>
      <c r="PWT72" s="23"/>
      <c r="PWU72" s="23"/>
      <c r="PWV72" s="23"/>
      <c r="PWW72" s="23"/>
      <c r="PWX72" s="23"/>
      <c r="PWY72" s="23"/>
      <c r="PWZ72" s="23"/>
      <c r="PXA72" s="23"/>
      <c r="PXB72" s="23"/>
      <c r="PXC72" s="23"/>
      <c r="PXD72" s="23"/>
      <c r="PXE72" s="23"/>
      <c r="PXF72" s="23"/>
      <c r="PXG72" s="23"/>
      <c r="PXH72" s="23"/>
      <c r="PXI72" s="23"/>
      <c r="PXJ72" s="23"/>
      <c r="PXK72" s="23"/>
      <c r="PXL72" s="23"/>
      <c r="PXM72" s="23"/>
      <c r="PXN72" s="23"/>
      <c r="PXO72" s="23"/>
      <c r="PXP72" s="23"/>
      <c r="PXQ72" s="23"/>
      <c r="PXR72" s="23"/>
      <c r="PXS72" s="23"/>
      <c r="PXT72" s="23"/>
      <c r="PXU72" s="23"/>
      <c r="PXV72" s="23"/>
      <c r="PXW72" s="23"/>
      <c r="PXX72" s="23"/>
      <c r="PXY72" s="23"/>
      <c r="PXZ72" s="23"/>
      <c r="PYA72" s="23"/>
      <c r="PYB72" s="23"/>
      <c r="PYC72" s="23"/>
      <c r="PYD72" s="23"/>
      <c r="PYE72" s="23"/>
      <c r="PYF72" s="23"/>
      <c r="PYG72" s="23"/>
      <c r="PYH72" s="23"/>
      <c r="PYI72" s="23"/>
      <c r="PYJ72" s="23"/>
      <c r="PYK72" s="23"/>
      <c r="PYL72" s="23"/>
      <c r="PYM72" s="23"/>
      <c r="PYN72" s="23"/>
      <c r="PYO72" s="23"/>
      <c r="PYP72" s="23"/>
      <c r="PYQ72" s="23"/>
      <c r="PYR72" s="23"/>
      <c r="PYS72" s="23"/>
      <c r="PYT72" s="23"/>
      <c r="PYU72" s="23"/>
      <c r="PYV72" s="23"/>
      <c r="PYW72" s="23"/>
      <c r="PYX72" s="23"/>
      <c r="PYY72" s="23"/>
      <c r="PYZ72" s="23"/>
      <c r="PZA72" s="23"/>
      <c r="PZB72" s="23"/>
      <c r="PZC72" s="23"/>
      <c r="PZD72" s="23"/>
      <c r="PZE72" s="23"/>
      <c r="PZF72" s="23"/>
      <c r="PZG72" s="23"/>
      <c r="PZH72" s="23"/>
      <c r="PZI72" s="23"/>
      <c r="PZJ72" s="23"/>
      <c r="PZK72" s="23"/>
      <c r="PZL72" s="23"/>
      <c r="PZM72" s="23"/>
      <c r="PZN72" s="23"/>
      <c r="PZO72" s="23"/>
      <c r="PZP72" s="23"/>
      <c r="PZQ72" s="23"/>
      <c r="PZR72" s="23"/>
      <c r="PZS72" s="23"/>
      <c r="PZT72" s="23"/>
      <c r="PZU72" s="23"/>
      <c r="PZV72" s="23"/>
      <c r="PZW72" s="23"/>
      <c r="PZX72" s="23"/>
      <c r="PZY72" s="23"/>
      <c r="PZZ72" s="23"/>
      <c r="QAA72" s="23"/>
      <c r="QAB72" s="23"/>
      <c r="QAC72" s="23"/>
      <c r="QAD72" s="23"/>
      <c r="QAE72" s="23"/>
      <c r="QAF72" s="23"/>
      <c r="QAG72" s="23"/>
      <c r="QAH72" s="23"/>
      <c r="QAI72" s="23"/>
      <c r="QAJ72" s="23"/>
      <c r="QAK72" s="23"/>
      <c r="QAL72" s="23"/>
      <c r="QAM72" s="23"/>
      <c r="QAN72" s="23"/>
      <c r="QAO72" s="23"/>
      <c r="QAP72" s="23"/>
      <c r="QAQ72" s="23"/>
      <c r="QAR72" s="23"/>
      <c r="QAS72" s="23"/>
      <c r="QAT72" s="23"/>
      <c r="QAU72" s="23"/>
      <c r="QAV72" s="23"/>
      <c r="QAW72" s="23"/>
      <c r="QAX72" s="23"/>
      <c r="QAY72" s="23"/>
      <c r="QAZ72" s="23"/>
      <c r="QBA72" s="23"/>
      <c r="QBB72" s="23"/>
      <c r="QBC72" s="23"/>
      <c r="QBD72" s="23"/>
      <c r="QBE72" s="23"/>
      <c r="QBF72" s="23"/>
      <c r="QBG72" s="23"/>
      <c r="QBH72" s="23"/>
      <c r="QBI72" s="23"/>
      <c r="QBJ72" s="23"/>
      <c r="QBK72" s="23"/>
      <c r="QBL72" s="23"/>
      <c r="QBM72" s="23"/>
      <c r="QBN72" s="23"/>
      <c r="QBO72" s="23"/>
      <c r="QBP72" s="23"/>
      <c r="QBQ72" s="23"/>
      <c r="QBR72" s="23"/>
      <c r="QBS72" s="23"/>
      <c r="QBT72" s="23"/>
      <c r="QBU72" s="23"/>
      <c r="QBV72" s="23"/>
      <c r="QBW72" s="23"/>
      <c r="QBX72" s="23"/>
      <c r="QBY72" s="23"/>
      <c r="QBZ72" s="23"/>
      <c r="QCA72" s="23"/>
      <c r="QCB72" s="23"/>
      <c r="QCC72" s="23"/>
      <c r="QCD72" s="23"/>
      <c r="QCE72" s="23"/>
      <c r="QCF72" s="23"/>
      <c r="QCG72" s="23"/>
      <c r="QCH72" s="23"/>
      <c r="QCI72" s="23"/>
      <c r="QCJ72" s="23"/>
      <c r="QCK72" s="23"/>
      <c r="QCL72" s="23"/>
      <c r="QCM72" s="23"/>
      <c r="QCN72" s="23"/>
      <c r="QCO72" s="23"/>
      <c r="QCP72" s="23"/>
      <c r="QCQ72" s="23"/>
      <c r="QCR72" s="23"/>
      <c r="QCS72" s="23"/>
      <c r="QCT72" s="23"/>
      <c r="QCU72" s="23"/>
      <c r="QCV72" s="23"/>
      <c r="QCW72" s="23"/>
      <c r="QCX72" s="23"/>
      <c r="QCY72" s="23"/>
      <c r="QCZ72" s="23"/>
      <c r="QDA72" s="23"/>
      <c r="QDB72" s="23"/>
      <c r="QDC72" s="23"/>
      <c r="QDD72" s="23"/>
      <c r="QDE72" s="23"/>
      <c r="QDF72" s="23"/>
      <c r="QDG72" s="23"/>
      <c r="QDH72" s="23"/>
      <c r="QDI72" s="23"/>
      <c r="QDJ72" s="23"/>
      <c r="QDK72" s="23"/>
      <c r="QDL72" s="23"/>
      <c r="QDM72" s="23"/>
      <c r="QDN72" s="23"/>
      <c r="QDO72" s="23"/>
      <c r="QDP72" s="23"/>
      <c r="QDQ72" s="23"/>
      <c r="QDR72" s="23"/>
      <c r="QDS72" s="23"/>
      <c r="QDT72" s="23"/>
      <c r="QDU72" s="23"/>
      <c r="QDV72" s="23"/>
      <c r="QDW72" s="23"/>
      <c r="QDX72" s="23"/>
      <c r="QDY72" s="23"/>
      <c r="QDZ72" s="23"/>
      <c r="QEA72" s="23"/>
      <c r="QEB72" s="23"/>
      <c r="QEC72" s="23"/>
      <c r="QED72" s="23"/>
      <c r="QEE72" s="23"/>
      <c r="QEF72" s="23"/>
      <c r="QEG72" s="23"/>
      <c r="QEH72" s="23"/>
      <c r="QEI72" s="23"/>
      <c r="QEJ72" s="23"/>
      <c r="QEK72" s="23"/>
      <c r="QEL72" s="23"/>
      <c r="QEM72" s="23"/>
      <c r="QEN72" s="23"/>
      <c r="QEO72" s="23"/>
      <c r="QEP72" s="23"/>
      <c r="QEQ72" s="23"/>
      <c r="QER72" s="23"/>
      <c r="QES72" s="23"/>
      <c r="QET72" s="23"/>
      <c r="QEU72" s="23"/>
      <c r="QEV72" s="23"/>
      <c r="QEW72" s="23"/>
      <c r="QEX72" s="23"/>
      <c r="QEY72" s="23"/>
      <c r="QEZ72" s="23"/>
      <c r="QFA72" s="23"/>
      <c r="QFB72" s="23"/>
      <c r="QFC72" s="23"/>
      <c r="QFD72" s="23"/>
      <c r="QFE72" s="23"/>
      <c r="QFF72" s="23"/>
      <c r="QFG72" s="23"/>
      <c r="QFH72" s="23"/>
      <c r="QFI72" s="23"/>
      <c r="QFJ72" s="23"/>
      <c r="QFK72" s="23"/>
      <c r="QFL72" s="23"/>
      <c r="QFM72" s="23"/>
      <c r="QFN72" s="23"/>
      <c r="QFO72" s="23"/>
      <c r="QFP72" s="23"/>
      <c r="QFQ72" s="23"/>
      <c r="QFR72" s="23"/>
      <c r="QFS72" s="23"/>
      <c r="QFT72" s="23"/>
      <c r="QFU72" s="23"/>
      <c r="QFV72" s="23"/>
      <c r="QFW72" s="23"/>
      <c r="QFX72" s="23"/>
      <c r="QFY72" s="23"/>
      <c r="QFZ72" s="23"/>
      <c r="QGA72" s="23"/>
      <c r="QGB72" s="23"/>
      <c r="QGC72" s="23"/>
      <c r="QGD72" s="23"/>
      <c r="QGE72" s="23"/>
      <c r="QGF72" s="23"/>
      <c r="QGG72" s="23"/>
      <c r="QGH72" s="23"/>
      <c r="QGI72" s="23"/>
      <c r="QGJ72" s="23"/>
      <c r="QGK72" s="23"/>
      <c r="QGL72" s="23"/>
      <c r="QGM72" s="23"/>
      <c r="QGN72" s="23"/>
      <c r="QGO72" s="23"/>
      <c r="QGP72" s="23"/>
      <c r="QGQ72" s="23"/>
      <c r="QGR72" s="23"/>
      <c r="QGS72" s="23"/>
      <c r="QGT72" s="23"/>
      <c r="QGU72" s="23"/>
      <c r="QGV72" s="23"/>
      <c r="QGW72" s="23"/>
      <c r="QGX72" s="23"/>
      <c r="QGY72" s="23"/>
      <c r="QGZ72" s="23"/>
      <c r="QHA72" s="23"/>
      <c r="QHB72" s="23"/>
      <c r="QHC72" s="23"/>
      <c r="QHD72" s="23"/>
      <c r="QHE72" s="23"/>
      <c r="QHF72" s="23"/>
      <c r="QHG72" s="23"/>
      <c r="QHH72" s="23"/>
      <c r="QHI72" s="23"/>
      <c r="QHJ72" s="23"/>
      <c r="QHK72" s="23"/>
      <c r="QHL72" s="23"/>
      <c r="QHM72" s="23"/>
      <c r="QHN72" s="23"/>
      <c r="QHO72" s="23"/>
      <c r="QHP72" s="23"/>
      <c r="QHQ72" s="23"/>
      <c r="QHR72" s="23"/>
      <c r="QHS72" s="23"/>
      <c r="QHT72" s="23"/>
      <c r="QHU72" s="23"/>
      <c r="QHV72" s="23"/>
      <c r="QHW72" s="23"/>
      <c r="QHX72" s="23"/>
      <c r="QHY72" s="23"/>
      <c r="QHZ72" s="23"/>
      <c r="QIA72" s="23"/>
      <c r="QIB72" s="23"/>
      <c r="QIC72" s="23"/>
      <c r="QID72" s="23"/>
      <c r="QIE72" s="23"/>
      <c r="QIF72" s="23"/>
      <c r="QIG72" s="23"/>
      <c r="QIH72" s="23"/>
      <c r="QII72" s="23"/>
      <c r="QIJ72" s="23"/>
      <c r="QIK72" s="23"/>
      <c r="QIL72" s="23"/>
      <c r="QIM72" s="23"/>
      <c r="QIN72" s="23"/>
      <c r="QIO72" s="23"/>
      <c r="QIP72" s="23"/>
      <c r="QIQ72" s="23"/>
      <c r="QIR72" s="23"/>
      <c r="QIS72" s="23"/>
      <c r="QIT72" s="23"/>
      <c r="QIU72" s="23"/>
      <c r="QIV72" s="23"/>
      <c r="QIW72" s="23"/>
      <c r="QIX72" s="23"/>
      <c r="QIY72" s="23"/>
      <c r="QIZ72" s="23"/>
      <c r="QJA72" s="23"/>
      <c r="QJB72" s="23"/>
      <c r="QJC72" s="23"/>
      <c r="QJD72" s="23"/>
      <c r="QJE72" s="23"/>
      <c r="QJF72" s="23"/>
      <c r="QJG72" s="23"/>
      <c r="QJH72" s="23"/>
      <c r="QJI72" s="23"/>
      <c r="QJJ72" s="23"/>
      <c r="QJK72" s="23"/>
      <c r="QJL72" s="23"/>
      <c r="QJM72" s="23"/>
      <c r="QJN72" s="23"/>
      <c r="QJO72" s="23"/>
      <c r="QJP72" s="23"/>
      <c r="QJQ72" s="23"/>
      <c r="QJR72" s="23"/>
      <c r="QJS72" s="23"/>
      <c r="QJT72" s="23"/>
      <c r="QJU72" s="23"/>
      <c r="QJV72" s="23"/>
      <c r="QJW72" s="23"/>
      <c r="QJX72" s="23"/>
      <c r="QJY72" s="23"/>
      <c r="QJZ72" s="23"/>
      <c r="QKA72" s="23"/>
      <c r="QKB72" s="23"/>
      <c r="QKC72" s="23"/>
      <c r="QKD72" s="23"/>
      <c r="QKE72" s="23"/>
      <c r="QKF72" s="23"/>
      <c r="QKG72" s="23"/>
      <c r="QKH72" s="23"/>
      <c r="QKI72" s="23"/>
      <c r="QKJ72" s="23"/>
      <c r="QKK72" s="23"/>
      <c r="QKL72" s="23"/>
      <c r="QKM72" s="23"/>
      <c r="QKN72" s="23"/>
      <c r="QKO72" s="23"/>
      <c r="QKP72" s="23"/>
      <c r="QKQ72" s="23"/>
      <c r="QKR72" s="23"/>
      <c r="QKS72" s="23"/>
      <c r="QKT72" s="23"/>
      <c r="QKU72" s="23"/>
      <c r="QKV72" s="23"/>
      <c r="QKW72" s="23"/>
      <c r="QKX72" s="23"/>
      <c r="QKY72" s="23"/>
      <c r="QKZ72" s="23"/>
      <c r="QLA72" s="23"/>
      <c r="QLB72" s="23"/>
      <c r="QLC72" s="23"/>
      <c r="QLD72" s="23"/>
      <c r="QLE72" s="23"/>
      <c r="QLF72" s="23"/>
      <c r="QLG72" s="23"/>
      <c r="QLH72" s="23"/>
      <c r="QLI72" s="23"/>
      <c r="QLJ72" s="23"/>
      <c r="QLK72" s="23"/>
      <c r="QLL72" s="23"/>
      <c r="QLM72" s="23"/>
      <c r="QLN72" s="23"/>
      <c r="QLO72" s="23"/>
      <c r="QLP72" s="23"/>
      <c r="QLQ72" s="23"/>
      <c r="QLR72" s="23"/>
      <c r="QLS72" s="23"/>
      <c r="QLT72" s="23"/>
      <c r="QLU72" s="23"/>
      <c r="QLV72" s="23"/>
      <c r="QLW72" s="23"/>
      <c r="QLX72" s="23"/>
      <c r="QLY72" s="23"/>
      <c r="QLZ72" s="23"/>
      <c r="QMA72" s="23"/>
      <c r="QMB72" s="23"/>
      <c r="QMC72" s="23"/>
      <c r="QMD72" s="23"/>
      <c r="QME72" s="23"/>
      <c r="QMF72" s="23"/>
      <c r="QMG72" s="23"/>
      <c r="QMH72" s="23"/>
      <c r="QMI72" s="23"/>
      <c r="QMJ72" s="23"/>
      <c r="QMK72" s="23"/>
      <c r="QML72" s="23"/>
      <c r="QMM72" s="23"/>
      <c r="QMN72" s="23"/>
      <c r="QMO72" s="23"/>
      <c r="QMP72" s="23"/>
      <c r="QMQ72" s="23"/>
      <c r="QMR72" s="23"/>
      <c r="QMS72" s="23"/>
      <c r="QMT72" s="23"/>
      <c r="QMU72" s="23"/>
      <c r="QMV72" s="23"/>
      <c r="QMW72" s="23"/>
      <c r="QMX72" s="23"/>
      <c r="QMY72" s="23"/>
      <c r="QMZ72" s="23"/>
      <c r="QNA72" s="23"/>
      <c r="QNB72" s="23"/>
      <c r="QNC72" s="23"/>
      <c r="QND72" s="23"/>
      <c r="QNE72" s="23"/>
      <c r="QNF72" s="23"/>
      <c r="QNG72" s="23"/>
      <c r="QNH72" s="23"/>
      <c r="QNI72" s="23"/>
      <c r="QNJ72" s="23"/>
      <c r="QNK72" s="23"/>
      <c r="QNL72" s="23"/>
      <c r="QNM72" s="23"/>
      <c r="QNN72" s="23"/>
      <c r="QNO72" s="23"/>
      <c r="QNP72" s="23"/>
      <c r="QNQ72" s="23"/>
      <c r="QNR72" s="23"/>
      <c r="QNS72" s="23"/>
      <c r="QNT72" s="23"/>
      <c r="QNU72" s="23"/>
      <c r="QNV72" s="23"/>
      <c r="QNW72" s="23"/>
      <c r="QNX72" s="23"/>
      <c r="QNY72" s="23"/>
      <c r="QNZ72" s="23"/>
      <c r="QOA72" s="23"/>
      <c r="QOB72" s="23"/>
      <c r="QOC72" s="23"/>
      <c r="QOD72" s="23"/>
      <c r="QOE72" s="23"/>
      <c r="QOF72" s="23"/>
      <c r="QOG72" s="23"/>
      <c r="QOH72" s="23"/>
      <c r="QOI72" s="23"/>
      <c r="QOJ72" s="23"/>
      <c r="QOK72" s="23"/>
      <c r="QOL72" s="23"/>
      <c r="QOM72" s="23"/>
      <c r="QON72" s="23"/>
      <c r="QOO72" s="23"/>
      <c r="QOP72" s="23"/>
      <c r="QOQ72" s="23"/>
      <c r="QOR72" s="23"/>
      <c r="QOS72" s="23"/>
      <c r="QOT72" s="23"/>
      <c r="QOU72" s="23"/>
      <c r="QOV72" s="23"/>
      <c r="QOW72" s="23"/>
      <c r="QOX72" s="23"/>
      <c r="QOY72" s="23"/>
      <c r="QOZ72" s="23"/>
      <c r="QPA72" s="23"/>
      <c r="QPB72" s="23"/>
      <c r="QPC72" s="23"/>
      <c r="QPD72" s="23"/>
      <c r="QPE72" s="23"/>
      <c r="QPF72" s="23"/>
      <c r="QPG72" s="23"/>
      <c r="QPH72" s="23"/>
      <c r="QPI72" s="23"/>
      <c r="QPJ72" s="23"/>
      <c r="QPK72" s="23"/>
      <c r="QPL72" s="23"/>
      <c r="QPM72" s="23"/>
      <c r="QPN72" s="23"/>
      <c r="QPO72" s="23"/>
      <c r="QPP72" s="23"/>
      <c r="QPQ72" s="23"/>
      <c r="QPR72" s="23"/>
      <c r="QPS72" s="23"/>
      <c r="QPT72" s="23"/>
      <c r="QPU72" s="23"/>
      <c r="QPV72" s="23"/>
      <c r="QPW72" s="23"/>
      <c r="QPX72" s="23"/>
      <c r="QPY72" s="23"/>
      <c r="QPZ72" s="23"/>
      <c r="QQA72" s="23"/>
      <c r="QQB72" s="23"/>
      <c r="QQC72" s="23"/>
      <c r="QQD72" s="23"/>
      <c r="QQE72" s="23"/>
      <c r="QQF72" s="23"/>
      <c r="QQG72" s="23"/>
      <c r="QQH72" s="23"/>
      <c r="QQI72" s="23"/>
      <c r="QQJ72" s="23"/>
      <c r="QQK72" s="23"/>
      <c r="QQL72" s="23"/>
      <c r="QQM72" s="23"/>
      <c r="QQN72" s="23"/>
      <c r="QQO72" s="23"/>
      <c r="QQP72" s="23"/>
      <c r="QQQ72" s="23"/>
      <c r="QQR72" s="23"/>
      <c r="QQS72" s="23"/>
      <c r="QQT72" s="23"/>
      <c r="QQU72" s="23"/>
      <c r="QQV72" s="23"/>
      <c r="QQW72" s="23"/>
      <c r="QQX72" s="23"/>
      <c r="QQY72" s="23"/>
      <c r="QQZ72" s="23"/>
      <c r="QRA72" s="23"/>
      <c r="QRB72" s="23"/>
      <c r="QRC72" s="23"/>
      <c r="QRD72" s="23"/>
      <c r="QRE72" s="23"/>
      <c r="QRF72" s="23"/>
      <c r="QRG72" s="23"/>
      <c r="QRH72" s="23"/>
      <c r="QRI72" s="23"/>
      <c r="QRJ72" s="23"/>
      <c r="QRK72" s="23"/>
      <c r="QRL72" s="23"/>
      <c r="QRM72" s="23"/>
      <c r="QRN72" s="23"/>
      <c r="QRO72" s="23"/>
      <c r="QRP72" s="23"/>
      <c r="QRQ72" s="23"/>
      <c r="QRR72" s="23"/>
      <c r="QRS72" s="23"/>
      <c r="QRT72" s="23"/>
      <c r="QRU72" s="23"/>
      <c r="QRV72" s="23"/>
      <c r="QRW72" s="23"/>
      <c r="QRX72" s="23"/>
      <c r="QRY72" s="23"/>
      <c r="QRZ72" s="23"/>
      <c r="QSA72" s="23"/>
      <c r="QSB72" s="23"/>
      <c r="QSC72" s="23"/>
      <c r="QSD72" s="23"/>
      <c r="QSE72" s="23"/>
      <c r="QSF72" s="23"/>
      <c r="QSG72" s="23"/>
      <c r="QSH72" s="23"/>
      <c r="QSI72" s="23"/>
      <c r="QSJ72" s="23"/>
      <c r="QSK72" s="23"/>
      <c r="QSL72" s="23"/>
      <c r="QSM72" s="23"/>
      <c r="QSN72" s="23"/>
      <c r="QSO72" s="23"/>
      <c r="QSP72" s="23"/>
      <c r="QSQ72" s="23"/>
      <c r="QSR72" s="23"/>
      <c r="QSS72" s="23"/>
      <c r="QST72" s="23"/>
      <c r="QSU72" s="23"/>
      <c r="QSV72" s="23"/>
      <c r="QSW72" s="23"/>
      <c r="QSX72" s="23"/>
      <c r="QSY72" s="23"/>
      <c r="QSZ72" s="23"/>
      <c r="QTA72" s="23"/>
      <c r="QTB72" s="23"/>
      <c r="QTC72" s="23"/>
      <c r="QTD72" s="23"/>
      <c r="QTE72" s="23"/>
      <c r="QTF72" s="23"/>
      <c r="QTG72" s="23"/>
      <c r="QTH72" s="23"/>
      <c r="QTI72" s="23"/>
      <c r="QTJ72" s="23"/>
      <c r="QTK72" s="23"/>
      <c r="QTL72" s="23"/>
      <c r="QTM72" s="23"/>
      <c r="QTN72" s="23"/>
      <c r="QTO72" s="23"/>
      <c r="QTP72" s="23"/>
      <c r="QTQ72" s="23"/>
      <c r="QTR72" s="23"/>
      <c r="QTS72" s="23"/>
      <c r="QTT72" s="23"/>
      <c r="QTU72" s="23"/>
      <c r="QTV72" s="23"/>
      <c r="QTW72" s="23"/>
      <c r="QTX72" s="23"/>
      <c r="QTY72" s="23"/>
      <c r="QTZ72" s="23"/>
      <c r="QUA72" s="23"/>
      <c r="QUB72" s="23"/>
      <c r="QUC72" s="23"/>
      <c r="QUD72" s="23"/>
      <c r="QUE72" s="23"/>
      <c r="QUF72" s="23"/>
      <c r="QUG72" s="23"/>
      <c r="QUH72" s="23"/>
      <c r="QUI72" s="23"/>
      <c r="QUJ72" s="23"/>
      <c r="QUK72" s="23"/>
      <c r="QUL72" s="23"/>
      <c r="QUM72" s="23"/>
      <c r="QUN72" s="23"/>
      <c r="QUO72" s="23"/>
      <c r="QUP72" s="23"/>
      <c r="QUQ72" s="23"/>
      <c r="QUR72" s="23"/>
      <c r="QUS72" s="23"/>
      <c r="QUT72" s="23"/>
      <c r="QUU72" s="23"/>
      <c r="QUV72" s="23"/>
      <c r="QUW72" s="23"/>
      <c r="QUX72" s="23"/>
      <c r="QUY72" s="23"/>
      <c r="QUZ72" s="23"/>
      <c r="QVA72" s="23"/>
      <c r="QVB72" s="23"/>
      <c r="QVC72" s="23"/>
      <c r="QVD72" s="23"/>
      <c r="QVE72" s="23"/>
      <c r="QVF72" s="23"/>
      <c r="QVG72" s="23"/>
      <c r="QVH72" s="23"/>
      <c r="QVI72" s="23"/>
      <c r="QVJ72" s="23"/>
      <c r="QVK72" s="23"/>
      <c r="QVL72" s="23"/>
      <c r="QVM72" s="23"/>
      <c r="QVN72" s="23"/>
      <c r="QVO72" s="23"/>
      <c r="QVP72" s="23"/>
      <c r="QVQ72" s="23"/>
      <c r="QVR72" s="23"/>
      <c r="QVS72" s="23"/>
      <c r="QVT72" s="23"/>
      <c r="QVU72" s="23"/>
      <c r="QVV72" s="23"/>
      <c r="QVW72" s="23"/>
      <c r="QVX72" s="23"/>
      <c r="QVY72" s="23"/>
      <c r="QVZ72" s="23"/>
      <c r="QWA72" s="23"/>
      <c r="QWB72" s="23"/>
      <c r="QWC72" s="23"/>
      <c r="QWD72" s="23"/>
      <c r="QWE72" s="23"/>
      <c r="QWF72" s="23"/>
      <c r="QWG72" s="23"/>
      <c r="QWH72" s="23"/>
      <c r="QWI72" s="23"/>
      <c r="QWJ72" s="23"/>
      <c r="QWK72" s="23"/>
      <c r="QWL72" s="23"/>
      <c r="QWM72" s="23"/>
      <c r="QWN72" s="23"/>
      <c r="QWO72" s="23"/>
      <c r="QWP72" s="23"/>
      <c r="QWQ72" s="23"/>
      <c r="QWR72" s="23"/>
      <c r="QWS72" s="23"/>
      <c r="QWT72" s="23"/>
      <c r="QWU72" s="23"/>
      <c r="QWV72" s="23"/>
      <c r="QWW72" s="23"/>
      <c r="QWX72" s="23"/>
      <c r="QWY72" s="23"/>
      <c r="QWZ72" s="23"/>
      <c r="QXA72" s="23"/>
      <c r="QXB72" s="23"/>
      <c r="QXC72" s="23"/>
      <c r="QXD72" s="23"/>
      <c r="QXE72" s="23"/>
      <c r="QXF72" s="23"/>
      <c r="QXG72" s="23"/>
      <c r="QXH72" s="23"/>
      <c r="QXI72" s="23"/>
      <c r="QXJ72" s="23"/>
      <c r="QXK72" s="23"/>
      <c r="QXL72" s="23"/>
      <c r="QXM72" s="23"/>
      <c r="QXN72" s="23"/>
      <c r="QXO72" s="23"/>
      <c r="QXP72" s="23"/>
      <c r="QXQ72" s="23"/>
      <c r="QXR72" s="23"/>
      <c r="QXS72" s="23"/>
      <c r="QXT72" s="23"/>
      <c r="QXU72" s="23"/>
      <c r="QXV72" s="23"/>
      <c r="QXW72" s="23"/>
      <c r="QXX72" s="23"/>
      <c r="QXY72" s="23"/>
      <c r="QXZ72" s="23"/>
      <c r="QYA72" s="23"/>
      <c r="QYB72" s="23"/>
      <c r="QYC72" s="23"/>
      <c r="QYD72" s="23"/>
      <c r="QYE72" s="23"/>
      <c r="QYF72" s="23"/>
      <c r="QYG72" s="23"/>
      <c r="QYH72" s="23"/>
      <c r="QYI72" s="23"/>
      <c r="QYJ72" s="23"/>
      <c r="QYK72" s="23"/>
      <c r="QYL72" s="23"/>
      <c r="QYM72" s="23"/>
      <c r="QYN72" s="23"/>
      <c r="QYO72" s="23"/>
      <c r="QYP72" s="23"/>
      <c r="QYQ72" s="23"/>
      <c r="QYR72" s="23"/>
      <c r="QYS72" s="23"/>
      <c r="QYT72" s="23"/>
      <c r="QYU72" s="23"/>
      <c r="QYV72" s="23"/>
      <c r="QYW72" s="23"/>
      <c r="QYX72" s="23"/>
      <c r="QYY72" s="23"/>
      <c r="QYZ72" s="23"/>
      <c r="QZA72" s="23"/>
      <c r="QZB72" s="23"/>
      <c r="QZC72" s="23"/>
      <c r="QZD72" s="23"/>
      <c r="QZE72" s="23"/>
      <c r="QZF72" s="23"/>
      <c r="QZG72" s="23"/>
      <c r="QZH72" s="23"/>
      <c r="QZI72" s="23"/>
      <c r="QZJ72" s="23"/>
      <c r="QZK72" s="23"/>
      <c r="QZL72" s="23"/>
      <c r="QZM72" s="23"/>
      <c r="QZN72" s="23"/>
      <c r="QZO72" s="23"/>
      <c r="QZP72" s="23"/>
      <c r="QZQ72" s="23"/>
      <c r="QZR72" s="23"/>
      <c r="QZS72" s="23"/>
      <c r="QZT72" s="23"/>
      <c r="QZU72" s="23"/>
      <c r="QZV72" s="23"/>
      <c r="QZW72" s="23"/>
      <c r="QZX72" s="23"/>
      <c r="QZY72" s="23"/>
      <c r="QZZ72" s="23"/>
      <c r="RAA72" s="23"/>
      <c r="RAB72" s="23"/>
      <c r="RAC72" s="23"/>
      <c r="RAD72" s="23"/>
      <c r="RAE72" s="23"/>
      <c r="RAF72" s="23"/>
      <c r="RAG72" s="23"/>
      <c r="RAH72" s="23"/>
      <c r="RAI72" s="23"/>
      <c r="RAJ72" s="23"/>
      <c r="RAK72" s="23"/>
      <c r="RAL72" s="23"/>
      <c r="RAM72" s="23"/>
      <c r="RAN72" s="23"/>
      <c r="RAO72" s="23"/>
      <c r="RAP72" s="23"/>
      <c r="RAQ72" s="23"/>
      <c r="RAR72" s="23"/>
      <c r="RAS72" s="23"/>
      <c r="RAT72" s="23"/>
      <c r="RAU72" s="23"/>
      <c r="RAV72" s="23"/>
      <c r="RAW72" s="23"/>
      <c r="RAX72" s="23"/>
      <c r="RAY72" s="23"/>
      <c r="RAZ72" s="23"/>
      <c r="RBA72" s="23"/>
      <c r="RBB72" s="23"/>
      <c r="RBC72" s="23"/>
      <c r="RBD72" s="23"/>
      <c r="RBE72" s="23"/>
      <c r="RBF72" s="23"/>
      <c r="RBG72" s="23"/>
      <c r="RBH72" s="23"/>
      <c r="RBI72" s="23"/>
      <c r="RBJ72" s="23"/>
      <c r="RBK72" s="23"/>
      <c r="RBL72" s="23"/>
      <c r="RBM72" s="23"/>
      <c r="RBN72" s="23"/>
      <c r="RBO72" s="23"/>
      <c r="RBP72" s="23"/>
      <c r="RBQ72" s="23"/>
      <c r="RBR72" s="23"/>
      <c r="RBS72" s="23"/>
      <c r="RBT72" s="23"/>
      <c r="RBU72" s="23"/>
      <c r="RBV72" s="23"/>
      <c r="RBW72" s="23"/>
      <c r="RBX72" s="23"/>
      <c r="RBY72" s="23"/>
      <c r="RBZ72" s="23"/>
      <c r="RCA72" s="23"/>
      <c r="RCB72" s="23"/>
      <c r="RCC72" s="23"/>
      <c r="RCD72" s="23"/>
      <c r="RCE72" s="23"/>
      <c r="RCF72" s="23"/>
      <c r="RCG72" s="23"/>
      <c r="RCH72" s="23"/>
      <c r="RCI72" s="23"/>
      <c r="RCJ72" s="23"/>
      <c r="RCK72" s="23"/>
      <c r="RCL72" s="23"/>
      <c r="RCM72" s="23"/>
      <c r="RCN72" s="23"/>
      <c r="RCO72" s="23"/>
      <c r="RCP72" s="23"/>
      <c r="RCQ72" s="23"/>
      <c r="RCR72" s="23"/>
      <c r="RCS72" s="23"/>
      <c r="RCT72" s="23"/>
      <c r="RCU72" s="23"/>
      <c r="RCV72" s="23"/>
      <c r="RCW72" s="23"/>
      <c r="RCX72" s="23"/>
      <c r="RCY72" s="23"/>
      <c r="RCZ72" s="23"/>
      <c r="RDA72" s="23"/>
      <c r="RDB72" s="23"/>
      <c r="RDC72" s="23"/>
      <c r="RDD72" s="23"/>
      <c r="RDE72" s="23"/>
      <c r="RDF72" s="23"/>
      <c r="RDG72" s="23"/>
      <c r="RDH72" s="23"/>
      <c r="RDI72" s="23"/>
      <c r="RDJ72" s="23"/>
      <c r="RDK72" s="23"/>
      <c r="RDL72" s="23"/>
      <c r="RDM72" s="23"/>
      <c r="RDN72" s="23"/>
      <c r="RDO72" s="23"/>
      <c r="RDP72" s="23"/>
      <c r="RDQ72" s="23"/>
      <c r="RDR72" s="23"/>
      <c r="RDS72" s="23"/>
      <c r="RDT72" s="23"/>
      <c r="RDU72" s="23"/>
      <c r="RDV72" s="23"/>
      <c r="RDW72" s="23"/>
      <c r="RDX72" s="23"/>
      <c r="RDY72" s="23"/>
      <c r="RDZ72" s="23"/>
      <c r="REA72" s="23"/>
      <c r="REB72" s="23"/>
      <c r="REC72" s="23"/>
      <c r="RED72" s="23"/>
      <c r="REE72" s="23"/>
      <c r="REF72" s="23"/>
      <c r="REG72" s="23"/>
      <c r="REH72" s="23"/>
      <c r="REI72" s="23"/>
      <c r="REJ72" s="23"/>
      <c r="REK72" s="23"/>
      <c r="REL72" s="23"/>
      <c r="REM72" s="23"/>
      <c r="REN72" s="23"/>
      <c r="REO72" s="23"/>
      <c r="REP72" s="23"/>
      <c r="REQ72" s="23"/>
      <c r="RER72" s="23"/>
      <c r="RES72" s="23"/>
      <c r="RET72" s="23"/>
      <c r="REU72" s="23"/>
      <c r="REV72" s="23"/>
      <c r="REW72" s="23"/>
      <c r="REX72" s="23"/>
      <c r="REY72" s="23"/>
      <c r="REZ72" s="23"/>
      <c r="RFA72" s="23"/>
      <c r="RFB72" s="23"/>
      <c r="RFC72" s="23"/>
      <c r="RFD72" s="23"/>
      <c r="RFE72" s="23"/>
      <c r="RFF72" s="23"/>
      <c r="RFG72" s="23"/>
      <c r="RFH72" s="23"/>
      <c r="RFI72" s="23"/>
      <c r="RFJ72" s="23"/>
      <c r="RFK72" s="23"/>
      <c r="RFL72" s="23"/>
      <c r="RFM72" s="23"/>
      <c r="RFN72" s="23"/>
      <c r="RFO72" s="23"/>
      <c r="RFP72" s="23"/>
      <c r="RFQ72" s="23"/>
      <c r="RFR72" s="23"/>
      <c r="RFS72" s="23"/>
      <c r="RFT72" s="23"/>
      <c r="RFU72" s="23"/>
      <c r="RFV72" s="23"/>
      <c r="RFW72" s="23"/>
      <c r="RFX72" s="23"/>
      <c r="RFY72" s="23"/>
      <c r="RFZ72" s="23"/>
      <c r="RGA72" s="23"/>
      <c r="RGB72" s="23"/>
      <c r="RGC72" s="23"/>
      <c r="RGD72" s="23"/>
      <c r="RGE72" s="23"/>
      <c r="RGF72" s="23"/>
      <c r="RGG72" s="23"/>
      <c r="RGH72" s="23"/>
      <c r="RGI72" s="23"/>
      <c r="RGJ72" s="23"/>
      <c r="RGK72" s="23"/>
      <c r="RGL72" s="23"/>
      <c r="RGM72" s="23"/>
      <c r="RGN72" s="23"/>
      <c r="RGO72" s="23"/>
      <c r="RGP72" s="23"/>
      <c r="RGQ72" s="23"/>
      <c r="RGR72" s="23"/>
      <c r="RGS72" s="23"/>
      <c r="RGT72" s="23"/>
      <c r="RGU72" s="23"/>
      <c r="RGV72" s="23"/>
      <c r="RGW72" s="23"/>
      <c r="RGX72" s="23"/>
      <c r="RGY72" s="23"/>
      <c r="RGZ72" s="23"/>
      <c r="RHA72" s="23"/>
      <c r="RHB72" s="23"/>
      <c r="RHC72" s="23"/>
      <c r="RHD72" s="23"/>
      <c r="RHE72" s="23"/>
      <c r="RHF72" s="23"/>
      <c r="RHG72" s="23"/>
      <c r="RHH72" s="23"/>
      <c r="RHI72" s="23"/>
      <c r="RHJ72" s="23"/>
      <c r="RHK72" s="23"/>
      <c r="RHL72" s="23"/>
      <c r="RHM72" s="23"/>
      <c r="RHN72" s="23"/>
      <c r="RHO72" s="23"/>
      <c r="RHP72" s="23"/>
      <c r="RHQ72" s="23"/>
      <c r="RHR72" s="23"/>
      <c r="RHS72" s="23"/>
      <c r="RHT72" s="23"/>
      <c r="RHU72" s="23"/>
      <c r="RHV72" s="23"/>
      <c r="RHW72" s="23"/>
      <c r="RHX72" s="23"/>
      <c r="RHY72" s="23"/>
      <c r="RHZ72" s="23"/>
      <c r="RIA72" s="23"/>
      <c r="RIB72" s="23"/>
      <c r="RIC72" s="23"/>
      <c r="RID72" s="23"/>
      <c r="RIE72" s="23"/>
      <c r="RIF72" s="23"/>
      <c r="RIG72" s="23"/>
      <c r="RIH72" s="23"/>
      <c r="RII72" s="23"/>
      <c r="RIJ72" s="23"/>
      <c r="RIK72" s="23"/>
      <c r="RIL72" s="23"/>
      <c r="RIM72" s="23"/>
      <c r="RIN72" s="23"/>
      <c r="RIO72" s="23"/>
      <c r="RIP72" s="23"/>
      <c r="RIQ72" s="23"/>
      <c r="RIR72" s="23"/>
      <c r="RIS72" s="23"/>
      <c r="RIT72" s="23"/>
      <c r="RIU72" s="23"/>
      <c r="RIV72" s="23"/>
      <c r="RIW72" s="23"/>
      <c r="RIX72" s="23"/>
      <c r="RIY72" s="23"/>
      <c r="RIZ72" s="23"/>
      <c r="RJA72" s="23"/>
      <c r="RJB72" s="23"/>
      <c r="RJC72" s="23"/>
      <c r="RJD72" s="23"/>
      <c r="RJE72" s="23"/>
      <c r="RJF72" s="23"/>
      <c r="RJG72" s="23"/>
      <c r="RJH72" s="23"/>
      <c r="RJI72" s="23"/>
      <c r="RJJ72" s="23"/>
      <c r="RJK72" s="23"/>
      <c r="RJL72" s="23"/>
      <c r="RJM72" s="23"/>
      <c r="RJN72" s="23"/>
      <c r="RJO72" s="23"/>
      <c r="RJP72" s="23"/>
      <c r="RJQ72" s="23"/>
      <c r="RJR72" s="23"/>
      <c r="RJS72" s="23"/>
      <c r="RJT72" s="23"/>
      <c r="RJU72" s="23"/>
      <c r="RJV72" s="23"/>
      <c r="RJW72" s="23"/>
      <c r="RJX72" s="23"/>
      <c r="RJY72" s="23"/>
      <c r="RJZ72" s="23"/>
      <c r="RKA72" s="23"/>
      <c r="RKB72" s="23"/>
      <c r="RKC72" s="23"/>
      <c r="RKD72" s="23"/>
      <c r="RKE72" s="23"/>
      <c r="RKF72" s="23"/>
      <c r="RKG72" s="23"/>
      <c r="RKH72" s="23"/>
      <c r="RKI72" s="23"/>
      <c r="RKJ72" s="23"/>
      <c r="RKK72" s="23"/>
      <c r="RKL72" s="23"/>
      <c r="RKM72" s="23"/>
      <c r="RKN72" s="23"/>
      <c r="RKO72" s="23"/>
      <c r="RKP72" s="23"/>
      <c r="RKQ72" s="23"/>
      <c r="RKR72" s="23"/>
      <c r="RKS72" s="23"/>
      <c r="RKT72" s="23"/>
      <c r="RKU72" s="23"/>
      <c r="RKV72" s="23"/>
      <c r="RKW72" s="23"/>
      <c r="RKX72" s="23"/>
      <c r="RKY72" s="23"/>
      <c r="RKZ72" s="23"/>
      <c r="RLA72" s="23"/>
      <c r="RLB72" s="23"/>
      <c r="RLC72" s="23"/>
      <c r="RLD72" s="23"/>
      <c r="RLE72" s="23"/>
      <c r="RLF72" s="23"/>
      <c r="RLG72" s="23"/>
      <c r="RLH72" s="23"/>
      <c r="RLI72" s="23"/>
      <c r="RLJ72" s="23"/>
      <c r="RLK72" s="23"/>
      <c r="RLL72" s="23"/>
      <c r="RLM72" s="23"/>
      <c r="RLN72" s="23"/>
      <c r="RLO72" s="23"/>
      <c r="RLP72" s="23"/>
      <c r="RLQ72" s="23"/>
      <c r="RLR72" s="23"/>
      <c r="RLS72" s="23"/>
      <c r="RLT72" s="23"/>
      <c r="RLU72" s="23"/>
      <c r="RLV72" s="23"/>
      <c r="RLW72" s="23"/>
      <c r="RLX72" s="23"/>
      <c r="RLY72" s="23"/>
      <c r="RLZ72" s="23"/>
      <c r="RMA72" s="23"/>
      <c r="RMB72" s="23"/>
      <c r="RMC72" s="23"/>
      <c r="RMD72" s="23"/>
      <c r="RME72" s="23"/>
      <c r="RMF72" s="23"/>
      <c r="RMG72" s="23"/>
      <c r="RMH72" s="23"/>
      <c r="RMI72" s="23"/>
      <c r="RMJ72" s="23"/>
      <c r="RMK72" s="23"/>
      <c r="RML72" s="23"/>
      <c r="RMM72" s="23"/>
      <c r="RMN72" s="23"/>
      <c r="RMO72" s="23"/>
      <c r="RMP72" s="23"/>
      <c r="RMQ72" s="23"/>
      <c r="RMR72" s="23"/>
      <c r="RMS72" s="23"/>
      <c r="RMT72" s="23"/>
      <c r="RMU72" s="23"/>
      <c r="RMV72" s="23"/>
      <c r="RMW72" s="23"/>
      <c r="RMX72" s="23"/>
      <c r="RMY72" s="23"/>
      <c r="RMZ72" s="23"/>
      <c r="RNA72" s="23"/>
      <c r="RNB72" s="23"/>
      <c r="RNC72" s="23"/>
      <c r="RND72" s="23"/>
      <c r="RNE72" s="23"/>
      <c r="RNF72" s="23"/>
      <c r="RNG72" s="23"/>
      <c r="RNH72" s="23"/>
      <c r="RNI72" s="23"/>
      <c r="RNJ72" s="23"/>
      <c r="RNK72" s="23"/>
      <c r="RNL72" s="23"/>
      <c r="RNM72" s="23"/>
      <c r="RNN72" s="23"/>
      <c r="RNO72" s="23"/>
      <c r="RNP72" s="23"/>
      <c r="RNQ72" s="23"/>
      <c r="RNR72" s="23"/>
      <c r="RNS72" s="23"/>
      <c r="RNT72" s="23"/>
      <c r="RNU72" s="23"/>
      <c r="RNV72" s="23"/>
      <c r="RNW72" s="23"/>
      <c r="RNX72" s="23"/>
      <c r="RNY72" s="23"/>
      <c r="RNZ72" s="23"/>
      <c r="ROA72" s="23"/>
      <c r="ROB72" s="23"/>
      <c r="ROC72" s="23"/>
      <c r="ROD72" s="23"/>
      <c r="ROE72" s="23"/>
      <c r="ROF72" s="23"/>
      <c r="ROG72" s="23"/>
      <c r="ROH72" s="23"/>
      <c r="ROI72" s="23"/>
      <c r="ROJ72" s="23"/>
      <c r="ROK72" s="23"/>
      <c r="ROL72" s="23"/>
      <c r="ROM72" s="23"/>
      <c r="RON72" s="23"/>
      <c r="ROO72" s="23"/>
      <c r="ROP72" s="23"/>
      <c r="ROQ72" s="23"/>
      <c r="ROR72" s="23"/>
      <c r="ROS72" s="23"/>
      <c r="ROT72" s="23"/>
      <c r="ROU72" s="23"/>
      <c r="ROV72" s="23"/>
      <c r="ROW72" s="23"/>
      <c r="ROX72" s="23"/>
      <c r="ROY72" s="23"/>
      <c r="ROZ72" s="23"/>
      <c r="RPA72" s="23"/>
      <c r="RPB72" s="23"/>
      <c r="RPC72" s="23"/>
      <c r="RPD72" s="23"/>
      <c r="RPE72" s="23"/>
      <c r="RPF72" s="23"/>
      <c r="RPG72" s="23"/>
      <c r="RPH72" s="23"/>
      <c r="RPI72" s="23"/>
      <c r="RPJ72" s="23"/>
      <c r="RPK72" s="23"/>
      <c r="RPL72" s="23"/>
      <c r="RPM72" s="23"/>
      <c r="RPN72" s="23"/>
      <c r="RPO72" s="23"/>
      <c r="RPP72" s="23"/>
      <c r="RPQ72" s="23"/>
      <c r="RPR72" s="23"/>
      <c r="RPS72" s="23"/>
      <c r="RPT72" s="23"/>
      <c r="RPU72" s="23"/>
      <c r="RPV72" s="23"/>
      <c r="RPW72" s="23"/>
      <c r="RPX72" s="23"/>
      <c r="RPY72" s="23"/>
      <c r="RPZ72" s="23"/>
      <c r="RQA72" s="23"/>
      <c r="RQB72" s="23"/>
      <c r="RQC72" s="23"/>
      <c r="RQD72" s="23"/>
      <c r="RQE72" s="23"/>
      <c r="RQF72" s="23"/>
      <c r="RQG72" s="23"/>
      <c r="RQH72" s="23"/>
      <c r="RQI72" s="23"/>
      <c r="RQJ72" s="23"/>
      <c r="RQK72" s="23"/>
      <c r="RQL72" s="23"/>
      <c r="RQM72" s="23"/>
      <c r="RQN72" s="23"/>
      <c r="RQO72" s="23"/>
      <c r="RQP72" s="23"/>
      <c r="RQQ72" s="23"/>
      <c r="RQR72" s="23"/>
      <c r="RQS72" s="23"/>
      <c r="RQT72" s="23"/>
      <c r="RQU72" s="23"/>
      <c r="RQV72" s="23"/>
      <c r="RQW72" s="23"/>
      <c r="RQX72" s="23"/>
      <c r="RQY72" s="23"/>
      <c r="RQZ72" s="23"/>
      <c r="RRA72" s="23"/>
      <c r="RRB72" s="23"/>
      <c r="RRC72" s="23"/>
      <c r="RRD72" s="23"/>
      <c r="RRE72" s="23"/>
      <c r="RRF72" s="23"/>
      <c r="RRG72" s="23"/>
      <c r="RRH72" s="23"/>
      <c r="RRI72" s="23"/>
      <c r="RRJ72" s="23"/>
      <c r="RRK72" s="23"/>
      <c r="RRL72" s="23"/>
      <c r="RRM72" s="23"/>
      <c r="RRN72" s="23"/>
      <c r="RRO72" s="23"/>
      <c r="RRP72" s="23"/>
      <c r="RRQ72" s="23"/>
      <c r="RRR72" s="23"/>
      <c r="RRS72" s="23"/>
      <c r="RRT72" s="23"/>
      <c r="RRU72" s="23"/>
      <c r="RRV72" s="23"/>
      <c r="RRW72" s="23"/>
      <c r="RRX72" s="23"/>
      <c r="RRY72" s="23"/>
      <c r="RRZ72" s="23"/>
      <c r="RSA72" s="23"/>
      <c r="RSB72" s="23"/>
      <c r="RSC72" s="23"/>
      <c r="RSD72" s="23"/>
      <c r="RSE72" s="23"/>
      <c r="RSF72" s="23"/>
      <c r="RSG72" s="23"/>
      <c r="RSH72" s="23"/>
      <c r="RSI72" s="23"/>
      <c r="RSJ72" s="23"/>
      <c r="RSK72" s="23"/>
      <c r="RSL72" s="23"/>
      <c r="RSM72" s="23"/>
      <c r="RSN72" s="23"/>
      <c r="RSO72" s="23"/>
      <c r="RSP72" s="23"/>
      <c r="RSQ72" s="23"/>
      <c r="RSR72" s="23"/>
      <c r="RSS72" s="23"/>
      <c r="RST72" s="23"/>
      <c r="RSU72" s="23"/>
      <c r="RSV72" s="23"/>
      <c r="RSW72" s="23"/>
      <c r="RSX72" s="23"/>
      <c r="RSY72" s="23"/>
      <c r="RSZ72" s="23"/>
      <c r="RTA72" s="23"/>
      <c r="RTB72" s="23"/>
      <c r="RTC72" s="23"/>
      <c r="RTD72" s="23"/>
      <c r="RTE72" s="23"/>
      <c r="RTF72" s="23"/>
      <c r="RTG72" s="23"/>
      <c r="RTH72" s="23"/>
      <c r="RTI72" s="23"/>
      <c r="RTJ72" s="23"/>
      <c r="RTK72" s="23"/>
      <c r="RTL72" s="23"/>
      <c r="RTM72" s="23"/>
      <c r="RTN72" s="23"/>
      <c r="RTO72" s="23"/>
      <c r="RTP72" s="23"/>
      <c r="RTQ72" s="23"/>
      <c r="RTR72" s="23"/>
      <c r="RTS72" s="23"/>
      <c r="RTT72" s="23"/>
      <c r="RTU72" s="23"/>
      <c r="RTV72" s="23"/>
      <c r="RTW72" s="23"/>
      <c r="RTX72" s="23"/>
      <c r="RTY72" s="23"/>
      <c r="RTZ72" s="23"/>
      <c r="RUA72" s="23"/>
      <c r="RUB72" s="23"/>
      <c r="RUC72" s="23"/>
      <c r="RUD72" s="23"/>
      <c r="RUE72" s="23"/>
      <c r="RUF72" s="23"/>
      <c r="RUG72" s="23"/>
      <c r="RUH72" s="23"/>
      <c r="RUI72" s="23"/>
      <c r="RUJ72" s="23"/>
      <c r="RUK72" s="23"/>
      <c r="RUL72" s="23"/>
      <c r="RUM72" s="23"/>
      <c r="RUN72" s="23"/>
      <c r="RUO72" s="23"/>
      <c r="RUP72" s="23"/>
      <c r="RUQ72" s="23"/>
      <c r="RUR72" s="23"/>
      <c r="RUS72" s="23"/>
      <c r="RUT72" s="23"/>
      <c r="RUU72" s="23"/>
      <c r="RUV72" s="23"/>
      <c r="RUW72" s="23"/>
      <c r="RUX72" s="23"/>
      <c r="RUY72" s="23"/>
      <c r="RUZ72" s="23"/>
      <c r="RVA72" s="23"/>
      <c r="RVB72" s="23"/>
      <c r="RVC72" s="23"/>
      <c r="RVD72" s="23"/>
      <c r="RVE72" s="23"/>
      <c r="RVF72" s="23"/>
      <c r="RVG72" s="23"/>
      <c r="RVH72" s="23"/>
      <c r="RVI72" s="23"/>
      <c r="RVJ72" s="23"/>
      <c r="RVK72" s="23"/>
      <c r="RVL72" s="23"/>
      <c r="RVM72" s="23"/>
      <c r="RVN72" s="23"/>
      <c r="RVO72" s="23"/>
      <c r="RVP72" s="23"/>
      <c r="RVQ72" s="23"/>
      <c r="RVR72" s="23"/>
      <c r="RVS72" s="23"/>
      <c r="RVT72" s="23"/>
      <c r="RVU72" s="23"/>
      <c r="RVV72" s="23"/>
      <c r="RVW72" s="23"/>
      <c r="RVX72" s="23"/>
      <c r="RVY72" s="23"/>
      <c r="RVZ72" s="23"/>
      <c r="RWA72" s="23"/>
      <c r="RWB72" s="23"/>
      <c r="RWC72" s="23"/>
      <c r="RWD72" s="23"/>
      <c r="RWE72" s="23"/>
      <c r="RWF72" s="23"/>
      <c r="RWG72" s="23"/>
      <c r="RWH72" s="23"/>
      <c r="RWI72" s="23"/>
      <c r="RWJ72" s="23"/>
      <c r="RWK72" s="23"/>
      <c r="RWL72" s="23"/>
      <c r="RWM72" s="23"/>
      <c r="RWN72" s="23"/>
      <c r="RWO72" s="23"/>
      <c r="RWP72" s="23"/>
      <c r="RWQ72" s="23"/>
      <c r="RWR72" s="23"/>
      <c r="RWS72" s="23"/>
      <c r="RWT72" s="23"/>
      <c r="RWU72" s="23"/>
      <c r="RWV72" s="23"/>
      <c r="RWW72" s="23"/>
      <c r="RWX72" s="23"/>
      <c r="RWY72" s="23"/>
      <c r="RWZ72" s="23"/>
      <c r="RXA72" s="23"/>
      <c r="RXB72" s="23"/>
      <c r="RXC72" s="23"/>
      <c r="RXD72" s="23"/>
      <c r="RXE72" s="23"/>
      <c r="RXF72" s="23"/>
      <c r="RXG72" s="23"/>
      <c r="RXH72" s="23"/>
      <c r="RXI72" s="23"/>
      <c r="RXJ72" s="23"/>
      <c r="RXK72" s="23"/>
      <c r="RXL72" s="23"/>
      <c r="RXM72" s="23"/>
      <c r="RXN72" s="23"/>
      <c r="RXO72" s="23"/>
      <c r="RXP72" s="23"/>
      <c r="RXQ72" s="23"/>
      <c r="RXR72" s="23"/>
      <c r="RXS72" s="23"/>
      <c r="RXT72" s="23"/>
      <c r="RXU72" s="23"/>
      <c r="RXV72" s="23"/>
      <c r="RXW72" s="23"/>
      <c r="RXX72" s="23"/>
      <c r="RXY72" s="23"/>
      <c r="RXZ72" s="23"/>
      <c r="RYA72" s="23"/>
      <c r="RYB72" s="23"/>
      <c r="RYC72" s="23"/>
      <c r="RYD72" s="23"/>
      <c r="RYE72" s="23"/>
      <c r="RYF72" s="23"/>
      <c r="RYG72" s="23"/>
      <c r="RYH72" s="23"/>
      <c r="RYI72" s="23"/>
      <c r="RYJ72" s="23"/>
      <c r="RYK72" s="23"/>
      <c r="RYL72" s="23"/>
      <c r="RYM72" s="23"/>
      <c r="RYN72" s="23"/>
      <c r="RYO72" s="23"/>
      <c r="RYP72" s="23"/>
      <c r="RYQ72" s="23"/>
      <c r="RYR72" s="23"/>
      <c r="RYS72" s="23"/>
      <c r="RYT72" s="23"/>
      <c r="RYU72" s="23"/>
      <c r="RYV72" s="23"/>
      <c r="RYW72" s="23"/>
      <c r="RYX72" s="23"/>
      <c r="RYY72" s="23"/>
      <c r="RYZ72" s="23"/>
      <c r="RZA72" s="23"/>
      <c r="RZB72" s="23"/>
      <c r="RZC72" s="23"/>
      <c r="RZD72" s="23"/>
      <c r="RZE72" s="23"/>
      <c r="RZF72" s="23"/>
      <c r="RZG72" s="23"/>
      <c r="RZH72" s="23"/>
      <c r="RZI72" s="23"/>
      <c r="RZJ72" s="23"/>
      <c r="RZK72" s="23"/>
      <c r="RZL72" s="23"/>
      <c r="RZM72" s="23"/>
      <c r="RZN72" s="23"/>
      <c r="RZO72" s="23"/>
      <c r="RZP72" s="23"/>
      <c r="RZQ72" s="23"/>
      <c r="RZR72" s="23"/>
      <c r="RZS72" s="23"/>
      <c r="RZT72" s="23"/>
      <c r="RZU72" s="23"/>
      <c r="RZV72" s="23"/>
      <c r="RZW72" s="23"/>
      <c r="RZX72" s="23"/>
      <c r="RZY72" s="23"/>
      <c r="RZZ72" s="23"/>
      <c r="SAA72" s="23"/>
      <c r="SAB72" s="23"/>
      <c r="SAC72" s="23"/>
      <c r="SAD72" s="23"/>
      <c r="SAE72" s="23"/>
      <c r="SAF72" s="23"/>
      <c r="SAG72" s="23"/>
      <c r="SAH72" s="23"/>
      <c r="SAI72" s="23"/>
      <c r="SAJ72" s="23"/>
      <c r="SAK72" s="23"/>
      <c r="SAL72" s="23"/>
      <c r="SAM72" s="23"/>
      <c r="SAN72" s="23"/>
      <c r="SAO72" s="23"/>
      <c r="SAP72" s="23"/>
      <c r="SAQ72" s="23"/>
      <c r="SAR72" s="23"/>
      <c r="SAS72" s="23"/>
      <c r="SAT72" s="23"/>
      <c r="SAU72" s="23"/>
      <c r="SAV72" s="23"/>
      <c r="SAW72" s="23"/>
      <c r="SAX72" s="23"/>
      <c r="SAY72" s="23"/>
      <c r="SAZ72" s="23"/>
      <c r="SBA72" s="23"/>
      <c r="SBB72" s="23"/>
      <c r="SBC72" s="23"/>
      <c r="SBD72" s="23"/>
      <c r="SBE72" s="23"/>
      <c r="SBF72" s="23"/>
      <c r="SBG72" s="23"/>
      <c r="SBH72" s="23"/>
      <c r="SBI72" s="23"/>
      <c r="SBJ72" s="23"/>
      <c r="SBK72" s="23"/>
      <c r="SBL72" s="23"/>
      <c r="SBM72" s="23"/>
      <c r="SBN72" s="23"/>
      <c r="SBO72" s="23"/>
      <c r="SBP72" s="23"/>
      <c r="SBQ72" s="23"/>
      <c r="SBR72" s="23"/>
      <c r="SBS72" s="23"/>
      <c r="SBT72" s="23"/>
      <c r="SBU72" s="23"/>
      <c r="SBV72" s="23"/>
      <c r="SBW72" s="23"/>
      <c r="SBX72" s="23"/>
      <c r="SBY72" s="23"/>
      <c r="SBZ72" s="23"/>
      <c r="SCA72" s="23"/>
      <c r="SCB72" s="23"/>
      <c r="SCC72" s="23"/>
      <c r="SCD72" s="23"/>
      <c r="SCE72" s="23"/>
      <c r="SCF72" s="23"/>
      <c r="SCG72" s="23"/>
      <c r="SCH72" s="23"/>
      <c r="SCI72" s="23"/>
      <c r="SCJ72" s="23"/>
      <c r="SCK72" s="23"/>
      <c r="SCL72" s="23"/>
      <c r="SCM72" s="23"/>
      <c r="SCN72" s="23"/>
      <c r="SCO72" s="23"/>
      <c r="SCP72" s="23"/>
      <c r="SCQ72" s="23"/>
      <c r="SCR72" s="23"/>
      <c r="SCS72" s="23"/>
      <c r="SCT72" s="23"/>
      <c r="SCU72" s="23"/>
      <c r="SCV72" s="23"/>
      <c r="SCW72" s="23"/>
      <c r="SCX72" s="23"/>
      <c r="SCY72" s="23"/>
      <c r="SCZ72" s="23"/>
      <c r="SDA72" s="23"/>
      <c r="SDB72" s="23"/>
      <c r="SDC72" s="23"/>
      <c r="SDD72" s="23"/>
      <c r="SDE72" s="23"/>
      <c r="SDF72" s="23"/>
      <c r="SDG72" s="23"/>
      <c r="SDH72" s="23"/>
      <c r="SDI72" s="23"/>
      <c r="SDJ72" s="23"/>
      <c r="SDK72" s="23"/>
      <c r="SDL72" s="23"/>
      <c r="SDM72" s="23"/>
      <c r="SDN72" s="23"/>
      <c r="SDO72" s="23"/>
      <c r="SDP72" s="23"/>
      <c r="SDQ72" s="23"/>
      <c r="SDR72" s="23"/>
      <c r="SDS72" s="23"/>
      <c r="SDT72" s="23"/>
      <c r="SDU72" s="23"/>
      <c r="SDV72" s="23"/>
      <c r="SDW72" s="23"/>
      <c r="SDX72" s="23"/>
      <c r="SDY72" s="23"/>
      <c r="SDZ72" s="23"/>
      <c r="SEA72" s="23"/>
      <c r="SEB72" s="23"/>
      <c r="SEC72" s="23"/>
      <c r="SED72" s="23"/>
      <c r="SEE72" s="23"/>
      <c r="SEF72" s="23"/>
      <c r="SEG72" s="23"/>
      <c r="SEH72" s="23"/>
      <c r="SEI72" s="23"/>
      <c r="SEJ72" s="23"/>
      <c r="SEK72" s="23"/>
      <c r="SEL72" s="23"/>
      <c r="SEM72" s="23"/>
      <c r="SEN72" s="23"/>
      <c r="SEO72" s="23"/>
      <c r="SEP72" s="23"/>
      <c r="SEQ72" s="23"/>
      <c r="SER72" s="23"/>
      <c r="SES72" s="23"/>
      <c r="SET72" s="23"/>
      <c r="SEU72" s="23"/>
      <c r="SEV72" s="23"/>
      <c r="SEW72" s="23"/>
      <c r="SEX72" s="23"/>
      <c r="SEY72" s="23"/>
      <c r="SEZ72" s="23"/>
      <c r="SFA72" s="23"/>
      <c r="SFB72" s="23"/>
      <c r="SFC72" s="23"/>
      <c r="SFD72" s="23"/>
      <c r="SFE72" s="23"/>
      <c r="SFF72" s="23"/>
      <c r="SFG72" s="23"/>
      <c r="SFH72" s="23"/>
      <c r="SFI72" s="23"/>
      <c r="SFJ72" s="23"/>
      <c r="SFK72" s="23"/>
      <c r="SFL72" s="23"/>
      <c r="SFM72" s="23"/>
      <c r="SFN72" s="23"/>
      <c r="SFO72" s="23"/>
      <c r="SFP72" s="23"/>
      <c r="SFQ72" s="23"/>
      <c r="SFR72" s="23"/>
      <c r="SFS72" s="23"/>
      <c r="SFT72" s="23"/>
      <c r="SFU72" s="23"/>
      <c r="SFV72" s="23"/>
      <c r="SFW72" s="23"/>
      <c r="SFX72" s="23"/>
      <c r="SFY72" s="23"/>
      <c r="SFZ72" s="23"/>
      <c r="SGA72" s="23"/>
      <c r="SGB72" s="23"/>
      <c r="SGC72" s="23"/>
      <c r="SGD72" s="23"/>
      <c r="SGE72" s="23"/>
      <c r="SGF72" s="23"/>
      <c r="SGG72" s="23"/>
      <c r="SGH72" s="23"/>
      <c r="SGI72" s="23"/>
      <c r="SGJ72" s="23"/>
      <c r="SGK72" s="23"/>
      <c r="SGL72" s="23"/>
      <c r="SGM72" s="23"/>
      <c r="SGN72" s="23"/>
      <c r="SGO72" s="23"/>
      <c r="SGP72" s="23"/>
      <c r="SGQ72" s="23"/>
      <c r="SGR72" s="23"/>
      <c r="SGS72" s="23"/>
      <c r="SGT72" s="23"/>
      <c r="SGU72" s="23"/>
      <c r="SGV72" s="23"/>
      <c r="SGW72" s="23"/>
      <c r="SGX72" s="23"/>
      <c r="SGY72" s="23"/>
      <c r="SGZ72" s="23"/>
      <c r="SHA72" s="23"/>
      <c r="SHB72" s="23"/>
      <c r="SHC72" s="23"/>
      <c r="SHD72" s="23"/>
      <c r="SHE72" s="23"/>
      <c r="SHF72" s="23"/>
      <c r="SHG72" s="23"/>
      <c r="SHH72" s="23"/>
      <c r="SHI72" s="23"/>
      <c r="SHJ72" s="23"/>
      <c r="SHK72" s="23"/>
      <c r="SHL72" s="23"/>
      <c r="SHM72" s="23"/>
      <c r="SHN72" s="23"/>
      <c r="SHO72" s="23"/>
      <c r="SHP72" s="23"/>
      <c r="SHQ72" s="23"/>
      <c r="SHR72" s="23"/>
      <c r="SHS72" s="23"/>
      <c r="SHT72" s="23"/>
      <c r="SHU72" s="23"/>
      <c r="SHV72" s="23"/>
      <c r="SHW72" s="23"/>
      <c r="SHX72" s="23"/>
      <c r="SHY72" s="23"/>
      <c r="SHZ72" s="23"/>
      <c r="SIA72" s="23"/>
      <c r="SIB72" s="23"/>
      <c r="SIC72" s="23"/>
      <c r="SID72" s="23"/>
      <c r="SIE72" s="23"/>
      <c r="SIF72" s="23"/>
      <c r="SIG72" s="23"/>
      <c r="SIH72" s="23"/>
      <c r="SII72" s="23"/>
      <c r="SIJ72" s="23"/>
      <c r="SIK72" s="23"/>
      <c r="SIL72" s="23"/>
      <c r="SIM72" s="23"/>
      <c r="SIN72" s="23"/>
      <c r="SIO72" s="23"/>
      <c r="SIP72" s="23"/>
      <c r="SIQ72" s="23"/>
      <c r="SIR72" s="23"/>
      <c r="SIS72" s="23"/>
      <c r="SIT72" s="23"/>
      <c r="SIU72" s="23"/>
      <c r="SIV72" s="23"/>
      <c r="SIW72" s="23"/>
      <c r="SIX72" s="23"/>
      <c r="SIY72" s="23"/>
      <c r="SIZ72" s="23"/>
      <c r="SJA72" s="23"/>
      <c r="SJB72" s="23"/>
      <c r="SJC72" s="23"/>
      <c r="SJD72" s="23"/>
      <c r="SJE72" s="23"/>
      <c r="SJF72" s="23"/>
      <c r="SJG72" s="23"/>
      <c r="SJH72" s="23"/>
      <c r="SJI72" s="23"/>
      <c r="SJJ72" s="23"/>
      <c r="SJK72" s="23"/>
      <c r="SJL72" s="23"/>
      <c r="SJM72" s="23"/>
      <c r="SJN72" s="23"/>
      <c r="SJO72" s="23"/>
      <c r="SJP72" s="23"/>
      <c r="SJQ72" s="23"/>
      <c r="SJR72" s="23"/>
      <c r="SJS72" s="23"/>
      <c r="SJT72" s="23"/>
      <c r="SJU72" s="23"/>
      <c r="SJV72" s="23"/>
      <c r="SJW72" s="23"/>
      <c r="SJX72" s="23"/>
      <c r="SJY72" s="23"/>
      <c r="SJZ72" s="23"/>
      <c r="SKA72" s="23"/>
      <c r="SKB72" s="23"/>
      <c r="SKC72" s="23"/>
      <c r="SKD72" s="23"/>
      <c r="SKE72" s="23"/>
      <c r="SKF72" s="23"/>
      <c r="SKG72" s="23"/>
      <c r="SKH72" s="23"/>
      <c r="SKI72" s="23"/>
      <c r="SKJ72" s="23"/>
      <c r="SKK72" s="23"/>
      <c r="SKL72" s="23"/>
      <c r="SKM72" s="23"/>
      <c r="SKN72" s="23"/>
      <c r="SKO72" s="23"/>
      <c r="SKP72" s="23"/>
      <c r="SKQ72" s="23"/>
      <c r="SKR72" s="23"/>
      <c r="SKS72" s="23"/>
      <c r="SKT72" s="23"/>
      <c r="SKU72" s="23"/>
      <c r="SKV72" s="23"/>
      <c r="SKW72" s="23"/>
      <c r="SKX72" s="23"/>
      <c r="SKY72" s="23"/>
      <c r="SKZ72" s="23"/>
      <c r="SLA72" s="23"/>
      <c r="SLB72" s="23"/>
      <c r="SLC72" s="23"/>
      <c r="SLD72" s="23"/>
      <c r="SLE72" s="23"/>
      <c r="SLF72" s="23"/>
      <c r="SLG72" s="23"/>
      <c r="SLH72" s="23"/>
      <c r="SLI72" s="23"/>
      <c r="SLJ72" s="23"/>
      <c r="SLK72" s="23"/>
      <c r="SLL72" s="23"/>
      <c r="SLM72" s="23"/>
      <c r="SLN72" s="23"/>
      <c r="SLO72" s="23"/>
      <c r="SLP72" s="23"/>
      <c r="SLQ72" s="23"/>
      <c r="SLR72" s="23"/>
      <c r="SLS72" s="23"/>
      <c r="SLT72" s="23"/>
      <c r="SLU72" s="23"/>
      <c r="SLV72" s="23"/>
      <c r="SLW72" s="23"/>
      <c r="SLX72" s="23"/>
      <c r="SLY72" s="23"/>
      <c r="SLZ72" s="23"/>
      <c r="SMA72" s="23"/>
      <c r="SMB72" s="23"/>
      <c r="SMC72" s="23"/>
      <c r="SMD72" s="23"/>
      <c r="SME72" s="23"/>
      <c r="SMF72" s="23"/>
      <c r="SMG72" s="23"/>
      <c r="SMH72" s="23"/>
      <c r="SMI72" s="23"/>
      <c r="SMJ72" s="23"/>
      <c r="SMK72" s="23"/>
      <c r="SML72" s="23"/>
      <c r="SMM72" s="23"/>
      <c r="SMN72" s="23"/>
      <c r="SMO72" s="23"/>
      <c r="SMP72" s="23"/>
      <c r="SMQ72" s="23"/>
      <c r="SMR72" s="23"/>
      <c r="SMS72" s="23"/>
      <c r="SMT72" s="23"/>
      <c r="SMU72" s="23"/>
      <c r="SMV72" s="23"/>
      <c r="SMW72" s="23"/>
      <c r="SMX72" s="23"/>
      <c r="SMY72" s="23"/>
      <c r="SMZ72" s="23"/>
      <c r="SNA72" s="23"/>
      <c r="SNB72" s="23"/>
      <c r="SNC72" s="23"/>
      <c r="SND72" s="23"/>
      <c r="SNE72" s="23"/>
      <c r="SNF72" s="23"/>
      <c r="SNG72" s="23"/>
      <c r="SNH72" s="23"/>
      <c r="SNI72" s="23"/>
      <c r="SNJ72" s="23"/>
      <c r="SNK72" s="23"/>
      <c r="SNL72" s="23"/>
      <c r="SNM72" s="23"/>
      <c r="SNN72" s="23"/>
      <c r="SNO72" s="23"/>
      <c r="SNP72" s="23"/>
      <c r="SNQ72" s="23"/>
      <c r="SNR72" s="23"/>
      <c r="SNS72" s="23"/>
      <c r="SNT72" s="23"/>
      <c r="SNU72" s="23"/>
      <c r="SNV72" s="23"/>
      <c r="SNW72" s="23"/>
      <c r="SNX72" s="23"/>
      <c r="SNY72" s="23"/>
      <c r="SNZ72" s="23"/>
      <c r="SOA72" s="23"/>
      <c r="SOB72" s="23"/>
      <c r="SOC72" s="23"/>
      <c r="SOD72" s="23"/>
      <c r="SOE72" s="23"/>
      <c r="SOF72" s="23"/>
      <c r="SOG72" s="23"/>
      <c r="SOH72" s="23"/>
      <c r="SOI72" s="23"/>
      <c r="SOJ72" s="23"/>
      <c r="SOK72" s="23"/>
      <c r="SOL72" s="23"/>
      <c r="SOM72" s="23"/>
      <c r="SON72" s="23"/>
      <c r="SOO72" s="23"/>
      <c r="SOP72" s="23"/>
      <c r="SOQ72" s="23"/>
      <c r="SOR72" s="23"/>
      <c r="SOS72" s="23"/>
      <c r="SOT72" s="23"/>
      <c r="SOU72" s="23"/>
      <c r="SOV72" s="23"/>
      <c r="SOW72" s="23"/>
      <c r="SOX72" s="23"/>
      <c r="SOY72" s="23"/>
      <c r="SOZ72" s="23"/>
      <c r="SPA72" s="23"/>
      <c r="SPB72" s="23"/>
      <c r="SPC72" s="23"/>
      <c r="SPD72" s="23"/>
      <c r="SPE72" s="23"/>
      <c r="SPF72" s="23"/>
      <c r="SPG72" s="23"/>
      <c r="SPH72" s="23"/>
      <c r="SPI72" s="23"/>
      <c r="SPJ72" s="23"/>
      <c r="SPK72" s="23"/>
      <c r="SPL72" s="23"/>
      <c r="SPM72" s="23"/>
      <c r="SPN72" s="23"/>
      <c r="SPO72" s="23"/>
      <c r="SPP72" s="23"/>
      <c r="SPQ72" s="23"/>
      <c r="SPR72" s="23"/>
      <c r="SPS72" s="23"/>
      <c r="SPT72" s="23"/>
      <c r="SPU72" s="23"/>
      <c r="SPV72" s="23"/>
      <c r="SPW72" s="23"/>
      <c r="SPX72" s="23"/>
      <c r="SPY72" s="23"/>
      <c r="SPZ72" s="23"/>
      <c r="SQA72" s="23"/>
      <c r="SQB72" s="23"/>
      <c r="SQC72" s="23"/>
      <c r="SQD72" s="23"/>
      <c r="SQE72" s="23"/>
      <c r="SQF72" s="23"/>
      <c r="SQG72" s="23"/>
      <c r="SQH72" s="23"/>
      <c r="SQI72" s="23"/>
      <c r="SQJ72" s="23"/>
      <c r="SQK72" s="23"/>
      <c r="SQL72" s="23"/>
      <c r="SQM72" s="23"/>
      <c r="SQN72" s="23"/>
      <c r="SQO72" s="23"/>
      <c r="SQP72" s="23"/>
      <c r="SQQ72" s="23"/>
      <c r="SQR72" s="23"/>
      <c r="SQS72" s="23"/>
      <c r="SQT72" s="23"/>
      <c r="SQU72" s="23"/>
      <c r="SQV72" s="23"/>
      <c r="SQW72" s="23"/>
      <c r="SQX72" s="23"/>
      <c r="SQY72" s="23"/>
      <c r="SQZ72" s="23"/>
      <c r="SRA72" s="23"/>
      <c r="SRB72" s="23"/>
      <c r="SRC72" s="23"/>
      <c r="SRD72" s="23"/>
      <c r="SRE72" s="23"/>
      <c r="SRF72" s="23"/>
      <c r="SRG72" s="23"/>
      <c r="SRH72" s="23"/>
      <c r="SRI72" s="23"/>
      <c r="SRJ72" s="23"/>
      <c r="SRK72" s="23"/>
      <c r="SRL72" s="23"/>
      <c r="SRM72" s="23"/>
      <c r="SRN72" s="23"/>
      <c r="SRO72" s="23"/>
      <c r="SRP72" s="23"/>
      <c r="SRQ72" s="23"/>
      <c r="SRR72" s="23"/>
      <c r="SRS72" s="23"/>
      <c r="SRT72" s="23"/>
      <c r="SRU72" s="23"/>
      <c r="SRV72" s="23"/>
      <c r="SRW72" s="23"/>
      <c r="SRX72" s="23"/>
      <c r="SRY72" s="23"/>
      <c r="SRZ72" s="23"/>
      <c r="SSA72" s="23"/>
      <c r="SSB72" s="23"/>
      <c r="SSC72" s="23"/>
      <c r="SSD72" s="23"/>
      <c r="SSE72" s="23"/>
      <c r="SSF72" s="23"/>
      <c r="SSG72" s="23"/>
      <c r="SSH72" s="23"/>
      <c r="SSI72" s="23"/>
      <c r="SSJ72" s="23"/>
      <c r="SSK72" s="23"/>
      <c r="SSL72" s="23"/>
      <c r="SSM72" s="23"/>
      <c r="SSN72" s="23"/>
      <c r="SSO72" s="23"/>
      <c r="SSP72" s="23"/>
      <c r="SSQ72" s="23"/>
      <c r="SSR72" s="23"/>
      <c r="SSS72" s="23"/>
      <c r="SST72" s="23"/>
      <c r="SSU72" s="23"/>
      <c r="SSV72" s="23"/>
      <c r="SSW72" s="23"/>
      <c r="SSX72" s="23"/>
      <c r="SSY72" s="23"/>
      <c r="SSZ72" s="23"/>
      <c r="STA72" s="23"/>
      <c r="STB72" s="23"/>
      <c r="STC72" s="23"/>
      <c r="STD72" s="23"/>
      <c r="STE72" s="23"/>
      <c r="STF72" s="23"/>
      <c r="STG72" s="23"/>
      <c r="STH72" s="23"/>
      <c r="STI72" s="23"/>
      <c r="STJ72" s="23"/>
      <c r="STK72" s="23"/>
      <c r="STL72" s="23"/>
      <c r="STM72" s="23"/>
      <c r="STN72" s="23"/>
      <c r="STO72" s="23"/>
      <c r="STP72" s="23"/>
      <c r="STQ72" s="23"/>
      <c r="STR72" s="23"/>
      <c r="STS72" s="23"/>
      <c r="STT72" s="23"/>
      <c r="STU72" s="23"/>
      <c r="STV72" s="23"/>
      <c r="STW72" s="23"/>
      <c r="STX72" s="23"/>
      <c r="STY72" s="23"/>
      <c r="STZ72" s="23"/>
      <c r="SUA72" s="23"/>
      <c r="SUB72" s="23"/>
      <c r="SUC72" s="23"/>
      <c r="SUD72" s="23"/>
      <c r="SUE72" s="23"/>
      <c r="SUF72" s="23"/>
      <c r="SUG72" s="23"/>
      <c r="SUH72" s="23"/>
      <c r="SUI72" s="23"/>
      <c r="SUJ72" s="23"/>
      <c r="SUK72" s="23"/>
      <c r="SUL72" s="23"/>
      <c r="SUM72" s="23"/>
      <c r="SUN72" s="23"/>
      <c r="SUO72" s="23"/>
      <c r="SUP72" s="23"/>
      <c r="SUQ72" s="23"/>
      <c r="SUR72" s="23"/>
      <c r="SUS72" s="23"/>
      <c r="SUT72" s="23"/>
      <c r="SUU72" s="23"/>
      <c r="SUV72" s="23"/>
      <c r="SUW72" s="23"/>
      <c r="SUX72" s="23"/>
      <c r="SUY72" s="23"/>
      <c r="SUZ72" s="23"/>
      <c r="SVA72" s="23"/>
      <c r="SVB72" s="23"/>
      <c r="SVC72" s="23"/>
      <c r="SVD72" s="23"/>
      <c r="SVE72" s="23"/>
      <c r="SVF72" s="23"/>
      <c r="SVG72" s="23"/>
      <c r="SVH72" s="23"/>
      <c r="SVI72" s="23"/>
      <c r="SVJ72" s="23"/>
      <c r="SVK72" s="23"/>
      <c r="SVL72" s="23"/>
      <c r="SVM72" s="23"/>
      <c r="SVN72" s="23"/>
      <c r="SVO72" s="23"/>
      <c r="SVP72" s="23"/>
      <c r="SVQ72" s="23"/>
      <c r="SVR72" s="23"/>
      <c r="SVS72" s="23"/>
      <c r="SVT72" s="23"/>
      <c r="SVU72" s="23"/>
      <c r="SVV72" s="23"/>
      <c r="SVW72" s="23"/>
      <c r="SVX72" s="23"/>
      <c r="SVY72" s="23"/>
      <c r="SVZ72" s="23"/>
      <c r="SWA72" s="23"/>
      <c r="SWB72" s="23"/>
      <c r="SWC72" s="23"/>
      <c r="SWD72" s="23"/>
      <c r="SWE72" s="23"/>
      <c r="SWF72" s="23"/>
      <c r="SWG72" s="23"/>
      <c r="SWH72" s="23"/>
      <c r="SWI72" s="23"/>
      <c r="SWJ72" s="23"/>
      <c r="SWK72" s="23"/>
      <c r="SWL72" s="23"/>
      <c r="SWM72" s="23"/>
      <c r="SWN72" s="23"/>
      <c r="SWO72" s="23"/>
      <c r="SWP72" s="23"/>
      <c r="SWQ72" s="23"/>
      <c r="SWR72" s="23"/>
      <c r="SWS72" s="23"/>
      <c r="SWT72" s="23"/>
      <c r="SWU72" s="23"/>
      <c r="SWV72" s="23"/>
      <c r="SWW72" s="23"/>
      <c r="SWX72" s="23"/>
      <c r="SWY72" s="23"/>
      <c r="SWZ72" s="23"/>
      <c r="SXA72" s="23"/>
      <c r="SXB72" s="23"/>
      <c r="SXC72" s="23"/>
      <c r="SXD72" s="23"/>
      <c r="SXE72" s="23"/>
      <c r="SXF72" s="23"/>
      <c r="SXG72" s="23"/>
      <c r="SXH72" s="23"/>
      <c r="SXI72" s="23"/>
      <c r="SXJ72" s="23"/>
      <c r="SXK72" s="23"/>
      <c r="SXL72" s="23"/>
      <c r="SXM72" s="23"/>
      <c r="SXN72" s="23"/>
      <c r="SXO72" s="23"/>
      <c r="SXP72" s="23"/>
      <c r="SXQ72" s="23"/>
      <c r="SXR72" s="23"/>
      <c r="SXS72" s="23"/>
      <c r="SXT72" s="23"/>
      <c r="SXU72" s="23"/>
      <c r="SXV72" s="23"/>
      <c r="SXW72" s="23"/>
      <c r="SXX72" s="23"/>
      <c r="SXY72" s="23"/>
      <c r="SXZ72" s="23"/>
      <c r="SYA72" s="23"/>
      <c r="SYB72" s="23"/>
      <c r="SYC72" s="23"/>
      <c r="SYD72" s="23"/>
      <c r="SYE72" s="23"/>
      <c r="SYF72" s="23"/>
      <c r="SYG72" s="23"/>
      <c r="SYH72" s="23"/>
      <c r="SYI72" s="23"/>
      <c r="SYJ72" s="23"/>
      <c r="SYK72" s="23"/>
      <c r="SYL72" s="23"/>
      <c r="SYM72" s="23"/>
      <c r="SYN72" s="23"/>
      <c r="SYO72" s="23"/>
      <c r="SYP72" s="23"/>
      <c r="SYQ72" s="23"/>
      <c r="SYR72" s="23"/>
      <c r="SYS72" s="23"/>
      <c r="SYT72" s="23"/>
      <c r="SYU72" s="23"/>
      <c r="SYV72" s="23"/>
      <c r="SYW72" s="23"/>
      <c r="SYX72" s="23"/>
      <c r="SYY72" s="23"/>
      <c r="SYZ72" s="23"/>
      <c r="SZA72" s="23"/>
      <c r="SZB72" s="23"/>
      <c r="SZC72" s="23"/>
      <c r="SZD72" s="23"/>
      <c r="SZE72" s="23"/>
      <c r="SZF72" s="23"/>
      <c r="SZG72" s="23"/>
      <c r="SZH72" s="23"/>
      <c r="SZI72" s="23"/>
      <c r="SZJ72" s="23"/>
      <c r="SZK72" s="23"/>
      <c r="SZL72" s="23"/>
      <c r="SZM72" s="23"/>
      <c r="SZN72" s="23"/>
      <c r="SZO72" s="23"/>
      <c r="SZP72" s="23"/>
      <c r="SZQ72" s="23"/>
      <c r="SZR72" s="23"/>
      <c r="SZS72" s="23"/>
      <c r="SZT72" s="23"/>
      <c r="SZU72" s="23"/>
      <c r="SZV72" s="23"/>
      <c r="SZW72" s="23"/>
      <c r="SZX72" s="23"/>
      <c r="SZY72" s="23"/>
      <c r="SZZ72" s="23"/>
      <c r="TAA72" s="23"/>
      <c r="TAB72" s="23"/>
      <c r="TAC72" s="23"/>
      <c r="TAD72" s="23"/>
      <c r="TAE72" s="23"/>
      <c r="TAF72" s="23"/>
      <c r="TAG72" s="23"/>
      <c r="TAH72" s="23"/>
      <c r="TAI72" s="23"/>
      <c r="TAJ72" s="23"/>
      <c r="TAK72" s="23"/>
      <c r="TAL72" s="23"/>
      <c r="TAM72" s="23"/>
      <c r="TAN72" s="23"/>
      <c r="TAO72" s="23"/>
      <c r="TAP72" s="23"/>
      <c r="TAQ72" s="23"/>
      <c r="TAR72" s="23"/>
      <c r="TAS72" s="23"/>
      <c r="TAT72" s="23"/>
      <c r="TAU72" s="23"/>
      <c r="TAV72" s="23"/>
      <c r="TAW72" s="23"/>
      <c r="TAX72" s="23"/>
      <c r="TAY72" s="23"/>
      <c r="TAZ72" s="23"/>
      <c r="TBA72" s="23"/>
      <c r="TBB72" s="23"/>
      <c r="TBC72" s="23"/>
      <c r="TBD72" s="23"/>
      <c r="TBE72" s="23"/>
      <c r="TBF72" s="23"/>
      <c r="TBG72" s="23"/>
      <c r="TBH72" s="23"/>
      <c r="TBI72" s="23"/>
      <c r="TBJ72" s="23"/>
      <c r="TBK72" s="23"/>
      <c r="TBL72" s="23"/>
      <c r="TBM72" s="23"/>
      <c r="TBN72" s="23"/>
      <c r="TBO72" s="23"/>
      <c r="TBP72" s="23"/>
      <c r="TBQ72" s="23"/>
      <c r="TBR72" s="23"/>
      <c r="TBS72" s="23"/>
      <c r="TBT72" s="23"/>
      <c r="TBU72" s="23"/>
      <c r="TBV72" s="23"/>
      <c r="TBW72" s="23"/>
      <c r="TBX72" s="23"/>
      <c r="TBY72" s="23"/>
      <c r="TBZ72" s="23"/>
      <c r="TCA72" s="23"/>
      <c r="TCB72" s="23"/>
      <c r="TCC72" s="23"/>
      <c r="TCD72" s="23"/>
      <c r="TCE72" s="23"/>
      <c r="TCF72" s="23"/>
      <c r="TCG72" s="23"/>
      <c r="TCH72" s="23"/>
      <c r="TCI72" s="23"/>
      <c r="TCJ72" s="23"/>
      <c r="TCK72" s="23"/>
      <c r="TCL72" s="23"/>
      <c r="TCM72" s="23"/>
      <c r="TCN72" s="23"/>
      <c r="TCO72" s="23"/>
      <c r="TCP72" s="23"/>
      <c r="TCQ72" s="23"/>
      <c r="TCR72" s="23"/>
      <c r="TCS72" s="23"/>
      <c r="TCT72" s="23"/>
      <c r="TCU72" s="23"/>
      <c r="TCV72" s="23"/>
      <c r="TCW72" s="23"/>
      <c r="TCX72" s="23"/>
      <c r="TCY72" s="23"/>
      <c r="TCZ72" s="23"/>
      <c r="TDA72" s="23"/>
      <c r="TDB72" s="23"/>
      <c r="TDC72" s="23"/>
      <c r="TDD72" s="23"/>
      <c r="TDE72" s="23"/>
      <c r="TDF72" s="23"/>
      <c r="TDG72" s="23"/>
      <c r="TDH72" s="23"/>
      <c r="TDI72" s="23"/>
      <c r="TDJ72" s="23"/>
      <c r="TDK72" s="23"/>
      <c r="TDL72" s="23"/>
      <c r="TDM72" s="23"/>
      <c r="TDN72" s="23"/>
      <c r="TDO72" s="23"/>
      <c r="TDP72" s="23"/>
      <c r="TDQ72" s="23"/>
      <c r="TDR72" s="23"/>
      <c r="TDS72" s="23"/>
      <c r="TDT72" s="23"/>
      <c r="TDU72" s="23"/>
      <c r="TDV72" s="23"/>
      <c r="TDW72" s="23"/>
      <c r="TDX72" s="23"/>
      <c r="TDY72" s="23"/>
      <c r="TDZ72" s="23"/>
      <c r="TEA72" s="23"/>
      <c r="TEB72" s="23"/>
      <c r="TEC72" s="23"/>
      <c r="TED72" s="23"/>
      <c r="TEE72" s="23"/>
      <c r="TEF72" s="23"/>
      <c r="TEG72" s="23"/>
      <c r="TEH72" s="23"/>
      <c r="TEI72" s="23"/>
      <c r="TEJ72" s="23"/>
      <c r="TEK72" s="23"/>
      <c r="TEL72" s="23"/>
      <c r="TEM72" s="23"/>
      <c r="TEN72" s="23"/>
      <c r="TEO72" s="23"/>
      <c r="TEP72" s="23"/>
      <c r="TEQ72" s="23"/>
      <c r="TER72" s="23"/>
      <c r="TES72" s="23"/>
      <c r="TET72" s="23"/>
      <c r="TEU72" s="23"/>
      <c r="TEV72" s="23"/>
      <c r="TEW72" s="23"/>
      <c r="TEX72" s="23"/>
      <c r="TEY72" s="23"/>
      <c r="TEZ72" s="23"/>
      <c r="TFA72" s="23"/>
      <c r="TFB72" s="23"/>
      <c r="TFC72" s="23"/>
      <c r="TFD72" s="23"/>
      <c r="TFE72" s="23"/>
      <c r="TFF72" s="23"/>
      <c r="TFG72" s="23"/>
      <c r="TFH72" s="23"/>
      <c r="TFI72" s="23"/>
      <c r="TFJ72" s="23"/>
      <c r="TFK72" s="23"/>
      <c r="TFL72" s="23"/>
      <c r="TFM72" s="23"/>
      <c r="TFN72" s="23"/>
      <c r="TFO72" s="23"/>
      <c r="TFP72" s="23"/>
      <c r="TFQ72" s="23"/>
      <c r="TFR72" s="23"/>
      <c r="TFS72" s="23"/>
      <c r="TFT72" s="23"/>
      <c r="TFU72" s="23"/>
      <c r="TFV72" s="23"/>
      <c r="TFW72" s="23"/>
      <c r="TFX72" s="23"/>
      <c r="TFY72" s="23"/>
      <c r="TFZ72" s="23"/>
      <c r="TGA72" s="23"/>
      <c r="TGB72" s="23"/>
      <c r="TGC72" s="23"/>
      <c r="TGD72" s="23"/>
      <c r="TGE72" s="23"/>
      <c r="TGF72" s="23"/>
      <c r="TGG72" s="23"/>
      <c r="TGH72" s="23"/>
      <c r="TGI72" s="23"/>
      <c r="TGJ72" s="23"/>
      <c r="TGK72" s="23"/>
      <c r="TGL72" s="23"/>
      <c r="TGM72" s="23"/>
      <c r="TGN72" s="23"/>
      <c r="TGO72" s="23"/>
      <c r="TGP72" s="23"/>
      <c r="TGQ72" s="23"/>
      <c r="TGR72" s="23"/>
      <c r="TGS72" s="23"/>
      <c r="TGT72" s="23"/>
      <c r="TGU72" s="23"/>
      <c r="TGV72" s="23"/>
      <c r="TGW72" s="23"/>
      <c r="TGX72" s="23"/>
      <c r="TGY72" s="23"/>
      <c r="TGZ72" s="23"/>
      <c r="THA72" s="23"/>
      <c r="THB72" s="23"/>
      <c r="THC72" s="23"/>
      <c r="THD72" s="23"/>
      <c r="THE72" s="23"/>
      <c r="THF72" s="23"/>
      <c r="THG72" s="23"/>
      <c r="THH72" s="23"/>
      <c r="THI72" s="23"/>
      <c r="THJ72" s="23"/>
      <c r="THK72" s="23"/>
      <c r="THL72" s="23"/>
      <c r="THM72" s="23"/>
      <c r="THN72" s="23"/>
      <c r="THO72" s="23"/>
      <c r="THP72" s="23"/>
      <c r="THQ72" s="23"/>
      <c r="THR72" s="23"/>
      <c r="THS72" s="23"/>
      <c r="THT72" s="23"/>
      <c r="THU72" s="23"/>
      <c r="THV72" s="23"/>
      <c r="THW72" s="23"/>
      <c r="THX72" s="23"/>
      <c r="THY72" s="23"/>
      <c r="THZ72" s="23"/>
      <c r="TIA72" s="23"/>
      <c r="TIB72" s="23"/>
      <c r="TIC72" s="23"/>
      <c r="TID72" s="23"/>
      <c r="TIE72" s="23"/>
      <c r="TIF72" s="23"/>
      <c r="TIG72" s="23"/>
      <c r="TIH72" s="23"/>
      <c r="TII72" s="23"/>
      <c r="TIJ72" s="23"/>
      <c r="TIK72" s="23"/>
      <c r="TIL72" s="23"/>
      <c r="TIM72" s="23"/>
      <c r="TIN72" s="23"/>
      <c r="TIO72" s="23"/>
      <c r="TIP72" s="23"/>
      <c r="TIQ72" s="23"/>
      <c r="TIR72" s="23"/>
      <c r="TIS72" s="23"/>
      <c r="TIT72" s="23"/>
      <c r="TIU72" s="23"/>
      <c r="TIV72" s="23"/>
      <c r="TIW72" s="23"/>
      <c r="TIX72" s="23"/>
      <c r="TIY72" s="23"/>
      <c r="TIZ72" s="23"/>
      <c r="TJA72" s="23"/>
      <c r="TJB72" s="23"/>
      <c r="TJC72" s="23"/>
      <c r="TJD72" s="23"/>
      <c r="TJE72" s="23"/>
      <c r="TJF72" s="23"/>
      <c r="TJG72" s="23"/>
      <c r="TJH72" s="23"/>
      <c r="TJI72" s="23"/>
      <c r="TJJ72" s="23"/>
      <c r="TJK72" s="23"/>
      <c r="TJL72" s="23"/>
      <c r="TJM72" s="23"/>
      <c r="TJN72" s="23"/>
      <c r="TJO72" s="23"/>
      <c r="TJP72" s="23"/>
      <c r="TJQ72" s="23"/>
      <c r="TJR72" s="23"/>
      <c r="TJS72" s="23"/>
      <c r="TJT72" s="23"/>
      <c r="TJU72" s="23"/>
      <c r="TJV72" s="23"/>
      <c r="TJW72" s="23"/>
      <c r="TJX72" s="23"/>
      <c r="TJY72" s="23"/>
      <c r="TJZ72" s="23"/>
      <c r="TKA72" s="23"/>
      <c r="TKB72" s="23"/>
      <c r="TKC72" s="23"/>
      <c r="TKD72" s="23"/>
      <c r="TKE72" s="23"/>
      <c r="TKF72" s="23"/>
      <c r="TKG72" s="23"/>
      <c r="TKH72" s="23"/>
      <c r="TKI72" s="23"/>
      <c r="TKJ72" s="23"/>
      <c r="TKK72" s="23"/>
      <c r="TKL72" s="23"/>
      <c r="TKM72" s="23"/>
      <c r="TKN72" s="23"/>
      <c r="TKO72" s="23"/>
      <c r="TKP72" s="23"/>
      <c r="TKQ72" s="23"/>
      <c r="TKR72" s="23"/>
      <c r="TKS72" s="23"/>
      <c r="TKT72" s="23"/>
      <c r="TKU72" s="23"/>
      <c r="TKV72" s="23"/>
      <c r="TKW72" s="23"/>
      <c r="TKX72" s="23"/>
      <c r="TKY72" s="23"/>
      <c r="TKZ72" s="23"/>
      <c r="TLA72" s="23"/>
      <c r="TLB72" s="23"/>
      <c r="TLC72" s="23"/>
      <c r="TLD72" s="23"/>
      <c r="TLE72" s="23"/>
      <c r="TLF72" s="23"/>
      <c r="TLG72" s="23"/>
      <c r="TLH72" s="23"/>
      <c r="TLI72" s="23"/>
      <c r="TLJ72" s="23"/>
      <c r="TLK72" s="23"/>
      <c r="TLL72" s="23"/>
      <c r="TLM72" s="23"/>
      <c r="TLN72" s="23"/>
      <c r="TLO72" s="23"/>
      <c r="TLP72" s="23"/>
      <c r="TLQ72" s="23"/>
      <c r="TLR72" s="23"/>
      <c r="TLS72" s="23"/>
      <c r="TLT72" s="23"/>
      <c r="TLU72" s="23"/>
      <c r="TLV72" s="23"/>
      <c r="TLW72" s="23"/>
      <c r="TLX72" s="23"/>
      <c r="TLY72" s="23"/>
      <c r="TLZ72" s="23"/>
      <c r="TMA72" s="23"/>
      <c r="TMB72" s="23"/>
      <c r="TMC72" s="23"/>
      <c r="TMD72" s="23"/>
      <c r="TME72" s="23"/>
      <c r="TMF72" s="23"/>
      <c r="TMG72" s="23"/>
      <c r="TMH72" s="23"/>
      <c r="TMI72" s="23"/>
      <c r="TMJ72" s="23"/>
      <c r="TMK72" s="23"/>
      <c r="TML72" s="23"/>
      <c r="TMM72" s="23"/>
      <c r="TMN72" s="23"/>
      <c r="TMO72" s="23"/>
      <c r="TMP72" s="23"/>
      <c r="TMQ72" s="23"/>
      <c r="TMR72" s="23"/>
      <c r="TMS72" s="23"/>
      <c r="TMT72" s="23"/>
      <c r="TMU72" s="23"/>
      <c r="TMV72" s="23"/>
      <c r="TMW72" s="23"/>
      <c r="TMX72" s="23"/>
      <c r="TMY72" s="23"/>
      <c r="TMZ72" s="23"/>
      <c r="TNA72" s="23"/>
      <c r="TNB72" s="23"/>
      <c r="TNC72" s="23"/>
      <c r="TND72" s="23"/>
      <c r="TNE72" s="23"/>
      <c r="TNF72" s="23"/>
      <c r="TNG72" s="23"/>
      <c r="TNH72" s="23"/>
      <c r="TNI72" s="23"/>
      <c r="TNJ72" s="23"/>
      <c r="TNK72" s="23"/>
      <c r="TNL72" s="23"/>
      <c r="TNM72" s="23"/>
      <c r="TNN72" s="23"/>
      <c r="TNO72" s="23"/>
      <c r="TNP72" s="23"/>
      <c r="TNQ72" s="23"/>
      <c r="TNR72" s="23"/>
      <c r="TNS72" s="23"/>
      <c r="TNT72" s="23"/>
      <c r="TNU72" s="23"/>
      <c r="TNV72" s="23"/>
      <c r="TNW72" s="23"/>
      <c r="TNX72" s="23"/>
      <c r="TNY72" s="23"/>
      <c r="TNZ72" s="23"/>
      <c r="TOA72" s="23"/>
      <c r="TOB72" s="23"/>
      <c r="TOC72" s="23"/>
      <c r="TOD72" s="23"/>
      <c r="TOE72" s="23"/>
      <c r="TOF72" s="23"/>
      <c r="TOG72" s="23"/>
      <c r="TOH72" s="23"/>
      <c r="TOI72" s="23"/>
      <c r="TOJ72" s="23"/>
      <c r="TOK72" s="23"/>
      <c r="TOL72" s="23"/>
      <c r="TOM72" s="23"/>
      <c r="TON72" s="23"/>
      <c r="TOO72" s="23"/>
      <c r="TOP72" s="23"/>
      <c r="TOQ72" s="23"/>
      <c r="TOR72" s="23"/>
      <c r="TOS72" s="23"/>
      <c r="TOT72" s="23"/>
      <c r="TOU72" s="23"/>
      <c r="TOV72" s="23"/>
      <c r="TOW72" s="23"/>
      <c r="TOX72" s="23"/>
      <c r="TOY72" s="23"/>
      <c r="TOZ72" s="23"/>
      <c r="TPA72" s="23"/>
      <c r="TPB72" s="23"/>
      <c r="TPC72" s="23"/>
      <c r="TPD72" s="23"/>
      <c r="TPE72" s="23"/>
      <c r="TPF72" s="23"/>
      <c r="TPG72" s="23"/>
      <c r="TPH72" s="23"/>
      <c r="TPI72" s="23"/>
      <c r="TPJ72" s="23"/>
      <c r="TPK72" s="23"/>
      <c r="TPL72" s="23"/>
      <c r="TPM72" s="23"/>
      <c r="TPN72" s="23"/>
      <c r="TPO72" s="23"/>
      <c r="TPP72" s="23"/>
      <c r="TPQ72" s="23"/>
      <c r="TPR72" s="23"/>
      <c r="TPS72" s="23"/>
      <c r="TPT72" s="23"/>
      <c r="TPU72" s="23"/>
      <c r="TPV72" s="23"/>
      <c r="TPW72" s="23"/>
      <c r="TPX72" s="23"/>
      <c r="TPY72" s="23"/>
      <c r="TPZ72" s="23"/>
      <c r="TQA72" s="23"/>
      <c r="TQB72" s="23"/>
      <c r="TQC72" s="23"/>
      <c r="TQD72" s="23"/>
      <c r="TQE72" s="23"/>
      <c r="TQF72" s="23"/>
      <c r="TQG72" s="23"/>
      <c r="TQH72" s="23"/>
      <c r="TQI72" s="23"/>
      <c r="TQJ72" s="23"/>
      <c r="TQK72" s="23"/>
      <c r="TQL72" s="23"/>
      <c r="TQM72" s="23"/>
      <c r="TQN72" s="23"/>
      <c r="TQO72" s="23"/>
      <c r="TQP72" s="23"/>
      <c r="TQQ72" s="23"/>
      <c r="TQR72" s="23"/>
      <c r="TQS72" s="23"/>
      <c r="TQT72" s="23"/>
      <c r="TQU72" s="23"/>
      <c r="TQV72" s="23"/>
      <c r="TQW72" s="23"/>
      <c r="TQX72" s="23"/>
      <c r="TQY72" s="23"/>
      <c r="TQZ72" s="23"/>
      <c r="TRA72" s="23"/>
      <c r="TRB72" s="23"/>
      <c r="TRC72" s="23"/>
      <c r="TRD72" s="23"/>
      <c r="TRE72" s="23"/>
      <c r="TRF72" s="23"/>
      <c r="TRG72" s="23"/>
      <c r="TRH72" s="23"/>
      <c r="TRI72" s="23"/>
      <c r="TRJ72" s="23"/>
      <c r="TRK72" s="23"/>
      <c r="TRL72" s="23"/>
      <c r="TRM72" s="23"/>
      <c r="TRN72" s="23"/>
      <c r="TRO72" s="23"/>
      <c r="TRP72" s="23"/>
      <c r="TRQ72" s="23"/>
      <c r="TRR72" s="23"/>
      <c r="TRS72" s="23"/>
      <c r="TRT72" s="23"/>
      <c r="TRU72" s="23"/>
      <c r="TRV72" s="23"/>
      <c r="TRW72" s="23"/>
      <c r="TRX72" s="23"/>
      <c r="TRY72" s="23"/>
      <c r="TRZ72" s="23"/>
      <c r="TSA72" s="23"/>
      <c r="TSB72" s="23"/>
      <c r="TSC72" s="23"/>
      <c r="TSD72" s="23"/>
      <c r="TSE72" s="23"/>
      <c r="TSF72" s="23"/>
      <c r="TSG72" s="23"/>
      <c r="TSH72" s="23"/>
      <c r="TSI72" s="23"/>
      <c r="TSJ72" s="23"/>
      <c r="TSK72" s="23"/>
      <c r="TSL72" s="23"/>
      <c r="TSM72" s="23"/>
      <c r="TSN72" s="23"/>
      <c r="TSO72" s="23"/>
      <c r="TSP72" s="23"/>
      <c r="TSQ72" s="23"/>
      <c r="TSR72" s="23"/>
      <c r="TSS72" s="23"/>
      <c r="TST72" s="23"/>
      <c r="TSU72" s="23"/>
      <c r="TSV72" s="23"/>
      <c r="TSW72" s="23"/>
      <c r="TSX72" s="23"/>
      <c r="TSY72" s="23"/>
      <c r="TSZ72" s="23"/>
      <c r="TTA72" s="23"/>
      <c r="TTB72" s="23"/>
      <c r="TTC72" s="23"/>
      <c r="TTD72" s="23"/>
      <c r="TTE72" s="23"/>
      <c r="TTF72" s="23"/>
      <c r="TTG72" s="23"/>
      <c r="TTH72" s="23"/>
      <c r="TTI72" s="23"/>
      <c r="TTJ72" s="23"/>
      <c r="TTK72" s="23"/>
      <c r="TTL72" s="23"/>
      <c r="TTM72" s="23"/>
      <c r="TTN72" s="23"/>
      <c r="TTO72" s="23"/>
      <c r="TTP72" s="23"/>
      <c r="TTQ72" s="23"/>
      <c r="TTR72" s="23"/>
      <c r="TTS72" s="23"/>
      <c r="TTT72" s="23"/>
      <c r="TTU72" s="23"/>
      <c r="TTV72" s="23"/>
      <c r="TTW72" s="23"/>
      <c r="TTX72" s="23"/>
      <c r="TTY72" s="23"/>
      <c r="TTZ72" s="23"/>
      <c r="TUA72" s="23"/>
      <c r="TUB72" s="23"/>
      <c r="TUC72" s="23"/>
      <c r="TUD72" s="23"/>
      <c r="TUE72" s="23"/>
      <c r="TUF72" s="23"/>
      <c r="TUG72" s="23"/>
      <c r="TUH72" s="23"/>
      <c r="TUI72" s="23"/>
      <c r="TUJ72" s="23"/>
      <c r="TUK72" s="23"/>
      <c r="TUL72" s="23"/>
      <c r="TUM72" s="23"/>
      <c r="TUN72" s="23"/>
      <c r="TUO72" s="23"/>
      <c r="TUP72" s="23"/>
      <c r="TUQ72" s="23"/>
      <c r="TUR72" s="23"/>
      <c r="TUS72" s="23"/>
      <c r="TUT72" s="23"/>
      <c r="TUU72" s="23"/>
      <c r="TUV72" s="23"/>
      <c r="TUW72" s="23"/>
      <c r="TUX72" s="23"/>
      <c r="TUY72" s="23"/>
      <c r="TUZ72" s="23"/>
      <c r="TVA72" s="23"/>
      <c r="TVB72" s="23"/>
      <c r="TVC72" s="23"/>
      <c r="TVD72" s="23"/>
      <c r="TVE72" s="23"/>
      <c r="TVF72" s="23"/>
      <c r="TVG72" s="23"/>
      <c r="TVH72" s="23"/>
      <c r="TVI72" s="23"/>
      <c r="TVJ72" s="23"/>
      <c r="TVK72" s="23"/>
      <c r="TVL72" s="23"/>
      <c r="TVM72" s="23"/>
      <c r="TVN72" s="23"/>
      <c r="TVO72" s="23"/>
      <c r="TVP72" s="23"/>
      <c r="TVQ72" s="23"/>
      <c r="TVR72" s="23"/>
      <c r="TVS72" s="23"/>
      <c r="TVT72" s="23"/>
      <c r="TVU72" s="23"/>
      <c r="TVV72" s="23"/>
      <c r="TVW72" s="23"/>
      <c r="TVX72" s="23"/>
      <c r="TVY72" s="23"/>
      <c r="TVZ72" s="23"/>
      <c r="TWA72" s="23"/>
      <c r="TWB72" s="23"/>
      <c r="TWC72" s="23"/>
      <c r="TWD72" s="23"/>
      <c r="TWE72" s="23"/>
      <c r="TWF72" s="23"/>
      <c r="TWG72" s="23"/>
      <c r="TWH72" s="23"/>
      <c r="TWI72" s="23"/>
      <c r="TWJ72" s="23"/>
      <c r="TWK72" s="23"/>
      <c r="TWL72" s="23"/>
      <c r="TWM72" s="23"/>
      <c r="TWN72" s="23"/>
      <c r="TWO72" s="23"/>
      <c r="TWP72" s="23"/>
      <c r="TWQ72" s="23"/>
      <c r="TWR72" s="23"/>
      <c r="TWS72" s="23"/>
      <c r="TWT72" s="23"/>
      <c r="TWU72" s="23"/>
      <c r="TWV72" s="23"/>
      <c r="TWW72" s="23"/>
      <c r="TWX72" s="23"/>
      <c r="TWY72" s="23"/>
      <c r="TWZ72" s="23"/>
      <c r="TXA72" s="23"/>
      <c r="TXB72" s="23"/>
      <c r="TXC72" s="23"/>
      <c r="TXD72" s="23"/>
      <c r="TXE72" s="23"/>
      <c r="TXF72" s="23"/>
      <c r="TXG72" s="23"/>
      <c r="TXH72" s="23"/>
      <c r="TXI72" s="23"/>
      <c r="TXJ72" s="23"/>
      <c r="TXK72" s="23"/>
      <c r="TXL72" s="23"/>
      <c r="TXM72" s="23"/>
      <c r="TXN72" s="23"/>
      <c r="TXO72" s="23"/>
      <c r="TXP72" s="23"/>
      <c r="TXQ72" s="23"/>
      <c r="TXR72" s="23"/>
      <c r="TXS72" s="23"/>
      <c r="TXT72" s="23"/>
      <c r="TXU72" s="23"/>
      <c r="TXV72" s="23"/>
      <c r="TXW72" s="23"/>
      <c r="TXX72" s="23"/>
      <c r="TXY72" s="23"/>
      <c r="TXZ72" s="23"/>
      <c r="TYA72" s="23"/>
      <c r="TYB72" s="23"/>
      <c r="TYC72" s="23"/>
      <c r="TYD72" s="23"/>
      <c r="TYE72" s="23"/>
      <c r="TYF72" s="23"/>
      <c r="TYG72" s="23"/>
      <c r="TYH72" s="23"/>
      <c r="TYI72" s="23"/>
      <c r="TYJ72" s="23"/>
      <c r="TYK72" s="23"/>
      <c r="TYL72" s="23"/>
      <c r="TYM72" s="23"/>
      <c r="TYN72" s="23"/>
      <c r="TYO72" s="23"/>
      <c r="TYP72" s="23"/>
      <c r="TYQ72" s="23"/>
      <c r="TYR72" s="23"/>
      <c r="TYS72" s="23"/>
      <c r="TYT72" s="23"/>
      <c r="TYU72" s="23"/>
      <c r="TYV72" s="23"/>
      <c r="TYW72" s="23"/>
      <c r="TYX72" s="23"/>
      <c r="TYY72" s="23"/>
      <c r="TYZ72" s="23"/>
      <c r="TZA72" s="23"/>
      <c r="TZB72" s="23"/>
      <c r="TZC72" s="23"/>
      <c r="TZD72" s="23"/>
      <c r="TZE72" s="23"/>
      <c r="TZF72" s="23"/>
      <c r="TZG72" s="23"/>
      <c r="TZH72" s="23"/>
      <c r="TZI72" s="23"/>
      <c r="TZJ72" s="23"/>
      <c r="TZK72" s="23"/>
      <c r="TZL72" s="23"/>
      <c r="TZM72" s="23"/>
      <c r="TZN72" s="23"/>
      <c r="TZO72" s="23"/>
      <c r="TZP72" s="23"/>
      <c r="TZQ72" s="23"/>
      <c r="TZR72" s="23"/>
      <c r="TZS72" s="23"/>
      <c r="TZT72" s="23"/>
      <c r="TZU72" s="23"/>
      <c r="TZV72" s="23"/>
      <c r="TZW72" s="23"/>
      <c r="TZX72" s="23"/>
      <c r="TZY72" s="23"/>
      <c r="TZZ72" s="23"/>
      <c r="UAA72" s="23"/>
      <c r="UAB72" s="23"/>
      <c r="UAC72" s="23"/>
      <c r="UAD72" s="23"/>
      <c r="UAE72" s="23"/>
      <c r="UAF72" s="23"/>
      <c r="UAG72" s="23"/>
      <c r="UAH72" s="23"/>
      <c r="UAI72" s="23"/>
      <c r="UAJ72" s="23"/>
      <c r="UAK72" s="23"/>
      <c r="UAL72" s="23"/>
      <c r="UAM72" s="23"/>
      <c r="UAN72" s="23"/>
      <c r="UAO72" s="23"/>
      <c r="UAP72" s="23"/>
      <c r="UAQ72" s="23"/>
      <c r="UAR72" s="23"/>
      <c r="UAS72" s="23"/>
      <c r="UAT72" s="23"/>
      <c r="UAU72" s="23"/>
      <c r="UAV72" s="23"/>
      <c r="UAW72" s="23"/>
      <c r="UAX72" s="23"/>
      <c r="UAY72" s="23"/>
      <c r="UAZ72" s="23"/>
      <c r="UBA72" s="23"/>
      <c r="UBB72" s="23"/>
      <c r="UBC72" s="23"/>
      <c r="UBD72" s="23"/>
      <c r="UBE72" s="23"/>
      <c r="UBF72" s="23"/>
      <c r="UBG72" s="23"/>
      <c r="UBH72" s="23"/>
      <c r="UBI72" s="23"/>
      <c r="UBJ72" s="23"/>
      <c r="UBK72" s="23"/>
      <c r="UBL72" s="23"/>
      <c r="UBM72" s="23"/>
      <c r="UBN72" s="23"/>
      <c r="UBO72" s="23"/>
      <c r="UBP72" s="23"/>
      <c r="UBQ72" s="23"/>
      <c r="UBR72" s="23"/>
      <c r="UBS72" s="23"/>
      <c r="UBT72" s="23"/>
      <c r="UBU72" s="23"/>
      <c r="UBV72" s="23"/>
      <c r="UBW72" s="23"/>
      <c r="UBX72" s="23"/>
      <c r="UBY72" s="23"/>
      <c r="UBZ72" s="23"/>
      <c r="UCA72" s="23"/>
      <c r="UCB72" s="23"/>
      <c r="UCC72" s="23"/>
      <c r="UCD72" s="23"/>
      <c r="UCE72" s="23"/>
      <c r="UCF72" s="23"/>
      <c r="UCG72" s="23"/>
      <c r="UCH72" s="23"/>
      <c r="UCI72" s="23"/>
      <c r="UCJ72" s="23"/>
      <c r="UCK72" s="23"/>
      <c r="UCL72" s="23"/>
      <c r="UCM72" s="23"/>
      <c r="UCN72" s="23"/>
      <c r="UCO72" s="23"/>
      <c r="UCP72" s="23"/>
      <c r="UCQ72" s="23"/>
      <c r="UCR72" s="23"/>
      <c r="UCS72" s="23"/>
      <c r="UCT72" s="23"/>
      <c r="UCU72" s="23"/>
      <c r="UCV72" s="23"/>
      <c r="UCW72" s="23"/>
      <c r="UCX72" s="23"/>
      <c r="UCY72" s="23"/>
      <c r="UCZ72" s="23"/>
      <c r="UDA72" s="23"/>
      <c r="UDB72" s="23"/>
      <c r="UDC72" s="23"/>
      <c r="UDD72" s="23"/>
      <c r="UDE72" s="23"/>
      <c r="UDF72" s="23"/>
      <c r="UDG72" s="23"/>
      <c r="UDH72" s="23"/>
      <c r="UDI72" s="23"/>
      <c r="UDJ72" s="23"/>
      <c r="UDK72" s="23"/>
      <c r="UDL72" s="23"/>
      <c r="UDM72" s="23"/>
      <c r="UDN72" s="23"/>
      <c r="UDO72" s="23"/>
      <c r="UDP72" s="23"/>
      <c r="UDQ72" s="23"/>
      <c r="UDR72" s="23"/>
      <c r="UDS72" s="23"/>
      <c r="UDT72" s="23"/>
      <c r="UDU72" s="23"/>
      <c r="UDV72" s="23"/>
      <c r="UDW72" s="23"/>
      <c r="UDX72" s="23"/>
      <c r="UDY72" s="23"/>
      <c r="UDZ72" s="23"/>
      <c r="UEA72" s="23"/>
      <c r="UEB72" s="23"/>
      <c r="UEC72" s="23"/>
      <c r="UED72" s="23"/>
      <c r="UEE72" s="23"/>
      <c r="UEF72" s="23"/>
      <c r="UEG72" s="23"/>
      <c r="UEH72" s="23"/>
      <c r="UEI72" s="23"/>
      <c r="UEJ72" s="23"/>
      <c r="UEK72" s="23"/>
      <c r="UEL72" s="23"/>
      <c r="UEM72" s="23"/>
      <c r="UEN72" s="23"/>
      <c r="UEO72" s="23"/>
      <c r="UEP72" s="23"/>
      <c r="UEQ72" s="23"/>
      <c r="UER72" s="23"/>
      <c r="UES72" s="23"/>
      <c r="UET72" s="23"/>
      <c r="UEU72" s="23"/>
      <c r="UEV72" s="23"/>
      <c r="UEW72" s="23"/>
      <c r="UEX72" s="23"/>
      <c r="UEY72" s="23"/>
      <c r="UEZ72" s="23"/>
      <c r="UFA72" s="23"/>
      <c r="UFB72" s="23"/>
      <c r="UFC72" s="23"/>
      <c r="UFD72" s="23"/>
      <c r="UFE72" s="23"/>
      <c r="UFF72" s="23"/>
      <c r="UFG72" s="23"/>
      <c r="UFH72" s="23"/>
      <c r="UFI72" s="23"/>
      <c r="UFJ72" s="23"/>
      <c r="UFK72" s="23"/>
      <c r="UFL72" s="23"/>
      <c r="UFM72" s="23"/>
      <c r="UFN72" s="23"/>
      <c r="UFO72" s="23"/>
      <c r="UFP72" s="23"/>
      <c r="UFQ72" s="23"/>
      <c r="UFR72" s="23"/>
      <c r="UFS72" s="23"/>
      <c r="UFT72" s="23"/>
      <c r="UFU72" s="23"/>
      <c r="UFV72" s="23"/>
      <c r="UFW72" s="23"/>
      <c r="UFX72" s="23"/>
      <c r="UFY72" s="23"/>
      <c r="UFZ72" s="23"/>
      <c r="UGA72" s="23"/>
      <c r="UGB72" s="23"/>
      <c r="UGC72" s="23"/>
      <c r="UGD72" s="23"/>
      <c r="UGE72" s="23"/>
      <c r="UGF72" s="23"/>
      <c r="UGG72" s="23"/>
      <c r="UGH72" s="23"/>
      <c r="UGI72" s="23"/>
      <c r="UGJ72" s="23"/>
      <c r="UGK72" s="23"/>
      <c r="UGL72" s="23"/>
      <c r="UGM72" s="23"/>
      <c r="UGN72" s="23"/>
      <c r="UGO72" s="23"/>
      <c r="UGP72" s="23"/>
      <c r="UGQ72" s="23"/>
      <c r="UGR72" s="23"/>
      <c r="UGS72" s="23"/>
      <c r="UGT72" s="23"/>
      <c r="UGU72" s="23"/>
      <c r="UGV72" s="23"/>
      <c r="UGW72" s="23"/>
      <c r="UGX72" s="23"/>
      <c r="UGY72" s="23"/>
      <c r="UGZ72" s="23"/>
      <c r="UHA72" s="23"/>
      <c r="UHB72" s="23"/>
      <c r="UHC72" s="23"/>
      <c r="UHD72" s="23"/>
      <c r="UHE72" s="23"/>
      <c r="UHF72" s="23"/>
      <c r="UHG72" s="23"/>
      <c r="UHH72" s="23"/>
      <c r="UHI72" s="23"/>
      <c r="UHJ72" s="23"/>
      <c r="UHK72" s="23"/>
      <c r="UHL72" s="23"/>
      <c r="UHM72" s="23"/>
      <c r="UHN72" s="23"/>
      <c r="UHO72" s="23"/>
      <c r="UHP72" s="23"/>
      <c r="UHQ72" s="23"/>
      <c r="UHR72" s="23"/>
      <c r="UHS72" s="23"/>
      <c r="UHT72" s="23"/>
      <c r="UHU72" s="23"/>
      <c r="UHV72" s="23"/>
      <c r="UHW72" s="23"/>
      <c r="UHX72" s="23"/>
      <c r="UHY72" s="23"/>
      <c r="UHZ72" s="23"/>
      <c r="UIA72" s="23"/>
      <c r="UIB72" s="23"/>
      <c r="UIC72" s="23"/>
      <c r="UID72" s="23"/>
      <c r="UIE72" s="23"/>
      <c r="UIF72" s="23"/>
      <c r="UIG72" s="23"/>
      <c r="UIH72" s="23"/>
      <c r="UII72" s="23"/>
      <c r="UIJ72" s="23"/>
      <c r="UIK72" s="23"/>
      <c r="UIL72" s="23"/>
      <c r="UIM72" s="23"/>
      <c r="UIN72" s="23"/>
      <c r="UIO72" s="23"/>
      <c r="UIP72" s="23"/>
      <c r="UIQ72" s="23"/>
      <c r="UIR72" s="23"/>
      <c r="UIS72" s="23"/>
      <c r="UIT72" s="23"/>
      <c r="UIU72" s="23"/>
      <c r="UIV72" s="23"/>
      <c r="UIW72" s="23"/>
      <c r="UIX72" s="23"/>
      <c r="UIY72" s="23"/>
      <c r="UIZ72" s="23"/>
      <c r="UJA72" s="23"/>
      <c r="UJB72" s="23"/>
      <c r="UJC72" s="23"/>
      <c r="UJD72" s="23"/>
      <c r="UJE72" s="23"/>
      <c r="UJF72" s="23"/>
      <c r="UJG72" s="23"/>
      <c r="UJH72" s="23"/>
      <c r="UJI72" s="23"/>
      <c r="UJJ72" s="23"/>
      <c r="UJK72" s="23"/>
      <c r="UJL72" s="23"/>
      <c r="UJM72" s="23"/>
      <c r="UJN72" s="23"/>
      <c r="UJO72" s="23"/>
      <c r="UJP72" s="23"/>
      <c r="UJQ72" s="23"/>
      <c r="UJR72" s="23"/>
      <c r="UJS72" s="23"/>
      <c r="UJT72" s="23"/>
      <c r="UJU72" s="23"/>
      <c r="UJV72" s="23"/>
      <c r="UJW72" s="23"/>
      <c r="UJX72" s="23"/>
      <c r="UJY72" s="23"/>
      <c r="UJZ72" s="23"/>
      <c r="UKA72" s="23"/>
      <c r="UKB72" s="23"/>
      <c r="UKC72" s="23"/>
      <c r="UKD72" s="23"/>
      <c r="UKE72" s="23"/>
      <c r="UKF72" s="23"/>
      <c r="UKG72" s="23"/>
      <c r="UKH72" s="23"/>
      <c r="UKI72" s="23"/>
      <c r="UKJ72" s="23"/>
      <c r="UKK72" s="23"/>
      <c r="UKL72" s="23"/>
      <c r="UKM72" s="23"/>
      <c r="UKN72" s="23"/>
      <c r="UKO72" s="23"/>
      <c r="UKP72" s="23"/>
      <c r="UKQ72" s="23"/>
      <c r="UKR72" s="23"/>
      <c r="UKS72" s="23"/>
      <c r="UKT72" s="23"/>
      <c r="UKU72" s="23"/>
      <c r="UKV72" s="23"/>
      <c r="UKW72" s="23"/>
      <c r="UKX72" s="23"/>
      <c r="UKY72" s="23"/>
      <c r="UKZ72" s="23"/>
      <c r="ULA72" s="23"/>
      <c r="ULB72" s="23"/>
      <c r="ULC72" s="23"/>
      <c r="ULD72" s="23"/>
      <c r="ULE72" s="23"/>
      <c r="ULF72" s="23"/>
      <c r="ULG72" s="23"/>
      <c r="ULH72" s="23"/>
      <c r="ULI72" s="23"/>
      <c r="ULJ72" s="23"/>
      <c r="ULK72" s="23"/>
      <c r="ULL72" s="23"/>
      <c r="ULM72" s="23"/>
      <c r="ULN72" s="23"/>
      <c r="ULO72" s="23"/>
      <c r="ULP72" s="23"/>
      <c r="ULQ72" s="23"/>
      <c r="ULR72" s="23"/>
      <c r="ULS72" s="23"/>
      <c r="ULT72" s="23"/>
      <c r="ULU72" s="23"/>
      <c r="ULV72" s="23"/>
      <c r="ULW72" s="23"/>
      <c r="ULX72" s="23"/>
      <c r="ULY72" s="23"/>
      <c r="ULZ72" s="23"/>
      <c r="UMA72" s="23"/>
      <c r="UMB72" s="23"/>
      <c r="UMC72" s="23"/>
      <c r="UMD72" s="23"/>
      <c r="UME72" s="23"/>
      <c r="UMF72" s="23"/>
      <c r="UMG72" s="23"/>
      <c r="UMH72" s="23"/>
      <c r="UMI72" s="23"/>
      <c r="UMJ72" s="23"/>
      <c r="UMK72" s="23"/>
      <c r="UML72" s="23"/>
      <c r="UMM72" s="23"/>
      <c r="UMN72" s="23"/>
      <c r="UMO72" s="23"/>
      <c r="UMP72" s="23"/>
      <c r="UMQ72" s="23"/>
      <c r="UMR72" s="23"/>
      <c r="UMS72" s="23"/>
      <c r="UMT72" s="23"/>
      <c r="UMU72" s="23"/>
      <c r="UMV72" s="23"/>
      <c r="UMW72" s="23"/>
      <c r="UMX72" s="23"/>
      <c r="UMY72" s="23"/>
      <c r="UMZ72" s="23"/>
      <c r="UNA72" s="23"/>
      <c r="UNB72" s="23"/>
      <c r="UNC72" s="23"/>
      <c r="UND72" s="23"/>
      <c r="UNE72" s="23"/>
      <c r="UNF72" s="23"/>
      <c r="UNG72" s="23"/>
      <c r="UNH72" s="23"/>
      <c r="UNI72" s="23"/>
      <c r="UNJ72" s="23"/>
      <c r="UNK72" s="23"/>
      <c r="UNL72" s="23"/>
      <c r="UNM72" s="23"/>
      <c r="UNN72" s="23"/>
      <c r="UNO72" s="23"/>
      <c r="UNP72" s="23"/>
      <c r="UNQ72" s="23"/>
      <c r="UNR72" s="23"/>
      <c r="UNS72" s="23"/>
      <c r="UNT72" s="23"/>
      <c r="UNU72" s="23"/>
      <c r="UNV72" s="23"/>
      <c r="UNW72" s="23"/>
      <c r="UNX72" s="23"/>
      <c r="UNY72" s="23"/>
      <c r="UNZ72" s="23"/>
      <c r="UOA72" s="23"/>
      <c r="UOB72" s="23"/>
      <c r="UOC72" s="23"/>
      <c r="UOD72" s="23"/>
      <c r="UOE72" s="23"/>
      <c r="UOF72" s="23"/>
      <c r="UOG72" s="23"/>
      <c r="UOH72" s="23"/>
      <c r="UOI72" s="23"/>
      <c r="UOJ72" s="23"/>
      <c r="UOK72" s="23"/>
      <c r="UOL72" s="23"/>
      <c r="UOM72" s="23"/>
      <c r="UON72" s="23"/>
      <c r="UOO72" s="23"/>
      <c r="UOP72" s="23"/>
      <c r="UOQ72" s="23"/>
      <c r="UOR72" s="23"/>
      <c r="UOS72" s="23"/>
      <c r="UOT72" s="23"/>
      <c r="UOU72" s="23"/>
      <c r="UOV72" s="23"/>
      <c r="UOW72" s="23"/>
      <c r="UOX72" s="23"/>
      <c r="UOY72" s="23"/>
      <c r="UOZ72" s="23"/>
      <c r="UPA72" s="23"/>
      <c r="UPB72" s="23"/>
      <c r="UPC72" s="23"/>
      <c r="UPD72" s="23"/>
      <c r="UPE72" s="23"/>
      <c r="UPF72" s="23"/>
      <c r="UPG72" s="23"/>
      <c r="UPH72" s="23"/>
      <c r="UPI72" s="23"/>
      <c r="UPJ72" s="23"/>
      <c r="UPK72" s="23"/>
      <c r="UPL72" s="23"/>
      <c r="UPM72" s="23"/>
      <c r="UPN72" s="23"/>
      <c r="UPO72" s="23"/>
      <c r="UPP72" s="23"/>
      <c r="UPQ72" s="23"/>
      <c r="UPR72" s="23"/>
      <c r="UPS72" s="23"/>
      <c r="UPT72" s="23"/>
      <c r="UPU72" s="23"/>
      <c r="UPV72" s="23"/>
      <c r="UPW72" s="23"/>
      <c r="UPX72" s="23"/>
      <c r="UPY72" s="23"/>
      <c r="UPZ72" s="23"/>
      <c r="UQA72" s="23"/>
      <c r="UQB72" s="23"/>
      <c r="UQC72" s="23"/>
      <c r="UQD72" s="23"/>
      <c r="UQE72" s="23"/>
      <c r="UQF72" s="23"/>
      <c r="UQG72" s="23"/>
      <c r="UQH72" s="23"/>
      <c r="UQI72" s="23"/>
      <c r="UQJ72" s="23"/>
      <c r="UQK72" s="23"/>
      <c r="UQL72" s="23"/>
      <c r="UQM72" s="23"/>
      <c r="UQN72" s="23"/>
      <c r="UQO72" s="23"/>
      <c r="UQP72" s="23"/>
      <c r="UQQ72" s="23"/>
      <c r="UQR72" s="23"/>
      <c r="UQS72" s="23"/>
      <c r="UQT72" s="23"/>
      <c r="UQU72" s="23"/>
      <c r="UQV72" s="23"/>
      <c r="UQW72" s="23"/>
      <c r="UQX72" s="23"/>
      <c r="UQY72" s="23"/>
      <c r="UQZ72" s="23"/>
      <c r="URA72" s="23"/>
      <c r="URB72" s="23"/>
      <c r="URC72" s="23"/>
      <c r="URD72" s="23"/>
      <c r="URE72" s="23"/>
      <c r="URF72" s="23"/>
      <c r="URG72" s="23"/>
      <c r="URH72" s="23"/>
      <c r="URI72" s="23"/>
      <c r="URJ72" s="23"/>
      <c r="URK72" s="23"/>
      <c r="URL72" s="23"/>
      <c r="URM72" s="23"/>
      <c r="URN72" s="23"/>
      <c r="URO72" s="23"/>
      <c r="URP72" s="23"/>
      <c r="URQ72" s="23"/>
      <c r="URR72" s="23"/>
      <c r="URS72" s="23"/>
      <c r="URT72" s="23"/>
      <c r="URU72" s="23"/>
      <c r="URV72" s="23"/>
      <c r="URW72" s="23"/>
      <c r="URX72" s="23"/>
      <c r="URY72" s="23"/>
      <c r="URZ72" s="23"/>
      <c r="USA72" s="23"/>
      <c r="USB72" s="23"/>
      <c r="USC72" s="23"/>
      <c r="USD72" s="23"/>
      <c r="USE72" s="23"/>
      <c r="USF72" s="23"/>
      <c r="USG72" s="23"/>
      <c r="USH72" s="23"/>
      <c r="USI72" s="23"/>
      <c r="USJ72" s="23"/>
      <c r="USK72" s="23"/>
      <c r="USL72" s="23"/>
      <c r="USM72" s="23"/>
      <c r="USN72" s="23"/>
      <c r="USO72" s="23"/>
      <c r="USP72" s="23"/>
      <c r="USQ72" s="23"/>
      <c r="USR72" s="23"/>
      <c r="USS72" s="23"/>
      <c r="UST72" s="23"/>
      <c r="USU72" s="23"/>
      <c r="USV72" s="23"/>
      <c r="USW72" s="23"/>
      <c r="USX72" s="23"/>
      <c r="USY72" s="23"/>
      <c r="USZ72" s="23"/>
      <c r="UTA72" s="23"/>
      <c r="UTB72" s="23"/>
      <c r="UTC72" s="23"/>
      <c r="UTD72" s="23"/>
      <c r="UTE72" s="23"/>
      <c r="UTF72" s="23"/>
      <c r="UTG72" s="23"/>
      <c r="UTH72" s="23"/>
      <c r="UTI72" s="23"/>
      <c r="UTJ72" s="23"/>
      <c r="UTK72" s="23"/>
      <c r="UTL72" s="23"/>
      <c r="UTM72" s="23"/>
      <c r="UTN72" s="23"/>
      <c r="UTO72" s="23"/>
      <c r="UTP72" s="23"/>
      <c r="UTQ72" s="23"/>
      <c r="UTR72" s="23"/>
      <c r="UTS72" s="23"/>
      <c r="UTT72" s="23"/>
      <c r="UTU72" s="23"/>
      <c r="UTV72" s="23"/>
      <c r="UTW72" s="23"/>
      <c r="UTX72" s="23"/>
      <c r="UTY72" s="23"/>
      <c r="UTZ72" s="23"/>
      <c r="UUA72" s="23"/>
      <c r="UUB72" s="23"/>
      <c r="UUC72" s="23"/>
      <c r="UUD72" s="23"/>
      <c r="UUE72" s="23"/>
      <c r="UUF72" s="23"/>
      <c r="UUG72" s="23"/>
      <c r="UUH72" s="23"/>
      <c r="UUI72" s="23"/>
      <c r="UUJ72" s="23"/>
      <c r="UUK72" s="23"/>
      <c r="UUL72" s="23"/>
      <c r="UUM72" s="23"/>
      <c r="UUN72" s="23"/>
      <c r="UUO72" s="23"/>
      <c r="UUP72" s="23"/>
      <c r="UUQ72" s="23"/>
      <c r="UUR72" s="23"/>
      <c r="UUS72" s="23"/>
      <c r="UUT72" s="23"/>
      <c r="UUU72" s="23"/>
      <c r="UUV72" s="23"/>
      <c r="UUW72" s="23"/>
      <c r="UUX72" s="23"/>
      <c r="UUY72" s="23"/>
      <c r="UUZ72" s="23"/>
      <c r="UVA72" s="23"/>
      <c r="UVB72" s="23"/>
      <c r="UVC72" s="23"/>
      <c r="UVD72" s="23"/>
      <c r="UVE72" s="23"/>
      <c r="UVF72" s="23"/>
      <c r="UVG72" s="23"/>
      <c r="UVH72" s="23"/>
      <c r="UVI72" s="23"/>
      <c r="UVJ72" s="23"/>
      <c r="UVK72" s="23"/>
      <c r="UVL72" s="23"/>
      <c r="UVM72" s="23"/>
      <c r="UVN72" s="23"/>
      <c r="UVO72" s="23"/>
      <c r="UVP72" s="23"/>
      <c r="UVQ72" s="23"/>
      <c r="UVR72" s="23"/>
      <c r="UVS72" s="23"/>
      <c r="UVT72" s="23"/>
      <c r="UVU72" s="23"/>
      <c r="UVV72" s="23"/>
      <c r="UVW72" s="23"/>
      <c r="UVX72" s="23"/>
      <c r="UVY72" s="23"/>
      <c r="UVZ72" s="23"/>
      <c r="UWA72" s="23"/>
      <c r="UWB72" s="23"/>
      <c r="UWC72" s="23"/>
      <c r="UWD72" s="23"/>
      <c r="UWE72" s="23"/>
      <c r="UWF72" s="23"/>
      <c r="UWG72" s="23"/>
      <c r="UWH72" s="23"/>
      <c r="UWI72" s="23"/>
      <c r="UWJ72" s="23"/>
      <c r="UWK72" s="23"/>
      <c r="UWL72" s="23"/>
      <c r="UWM72" s="23"/>
      <c r="UWN72" s="23"/>
      <c r="UWO72" s="23"/>
      <c r="UWP72" s="23"/>
      <c r="UWQ72" s="23"/>
      <c r="UWR72" s="23"/>
      <c r="UWS72" s="23"/>
      <c r="UWT72" s="23"/>
      <c r="UWU72" s="23"/>
      <c r="UWV72" s="23"/>
      <c r="UWW72" s="23"/>
      <c r="UWX72" s="23"/>
      <c r="UWY72" s="23"/>
      <c r="UWZ72" s="23"/>
      <c r="UXA72" s="23"/>
      <c r="UXB72" s="23"/>
      <c r="UXC72" s="23"/>
      <c r="UXD72" s="23"/>
      <c r="UXE72" s="23"/>
      <c r="UXF72" s="23"/>
      <c r="UXG72" s="23"/>
      <c r="UXH72" s="23"/>
      <c r="UXI72" s="23"/>
      <c r="UXJ72" s="23"/>
      <c r="UXK72" s="23"/>
      <c r="UXL72" s="23"/>
      <c r="UXM72" s="23"/>
      <c r="UXN72" s="23"/>
      <c r="UXO72" s="23"/>
      <c r="UXP72" s="23"/>
      <c r="UXQ72" s="23"/>
      <c r="UXR72" s="23"/>
      <c r="UXS72" s="23"/>
      <c r="UXT72" s="23"/>
      <c r="UXU72" s="23"/>
      <c r="UXV72" s="23"/>
      <c r="UXW72" s="23"/>
      <c r="UXX72" s="23"/>
      <c r="UXY72" s="23"/>
      <c r="UXZ72" s="23"/>
      <c r="UYA72" s="23"/>
      <c r="UYB72" s="23"/>
      <c r="UYC72" s="23"/>
      <c r="UYD72" s="23"/>
      <c r="UYE72" s="23"/>
      <c r="UYF72" s="23"/>
      <c r="UYG72" s="23"/>
      <c r="UYH72" s="23"/>
      <c r="UYI72" s="23"/>
      <c r="UYJ72" s="23"/>
      <c r="UYK72" s="23"/>
      <c r="UYL72" s="23"/>
      <c r="UYM72" s="23"/>
      <c r="UYN72" s="23"/>
      <c r="UYO72" s="23"/>
      <c r="UYP72" s="23"/>
      <c r="UYQ72" s="23"/>
      <c r="UYR72" s="23"/>
      <c r="UYS72" s="23"/>
      <c r="UYT72" s="23"/>
      <c r="UYU72" s="23"/>
      <c r="UYV72" s="23"/>
      <c r="UYW72" s="23"/>
      <c r="UYX72" s="23"/>
      <c r="UYY72" s="23"/>
      <c r="UYZ72" s="23"/>
      <c r="UZA72" s="23"/>
      <c r="UZB72" s="23"/>
      <c r="UZC72" s="23"/>
      <c r="UZD72" s="23"/>
      <c r="UZE72" s="23"/>
      <c r="UZF72" s="23"/>
      <c r="UZG72" s="23"/>
      <c r="UZH72" s="23"/>
      <c r="UZI72" s="23"/>
      <c r="UZJ72" s="23"/>
      <c r="UZK72" s="23"/>
      <c r="UZL72" s="23"/>
      <c r="UZM72" s="23"/>
      <c r="UZN72" s="23"/>
      <c r="UZO72" s="23"/>
      <c r="UZP72" s="23"/>
      <c r="UZQ72" s="23"/>
      <c r="UZR72" s="23"/>
      <c r="UZS72" s="23"/>
      <c r="UZT72" s="23"/>
      <c r="UZU72" s="23"/>
      <c r="UZV72" s="23"/>
      <c r="UZW72" s="23"/>
      <c r="UZX72" s="23"/>
      <c r="UZY72" s="23"/>
      <c r="UZZ72" s="23"/>
      <c r="VAA72" s="23"/>
      <c r="VAB72" s="23"/>
      <c r="VAC72" s="23"/>
      <c r="VAD72" s="23"/>
      <c r="VAE72" s="23"/>
      <c r="VAF72" s="23"/>
      <c r="VAG72" s="23"/>
      <c r="VAH72" s="23"/>
      <c r="VAI72" s="23"/>
      <c r="VAJ72" s="23"/>
      <c r="VAK72" s="23"/>
      <c r="VAL72" s="23"/>
      <c r="VAM72" s="23"/>
      <c r="VAN72" s="23"/>
      <c r="VAO72" s="23"/>
      <c r="VAP72" s="23"/>
      <c r="VAQ72" s="23"/>
      <c r="VAR72" s="23"/>
      <c r="VAS72" s="23"/>
      <c r="VAT72" s="23"/>
      <c r="VAU72" s="23"/>
      <c r="VAV72" s="23"/>
      <c r="VAW72" s="23"/>
      <c r="VAX72" s="23"/>
      <c r="VAY72" s="23"/>
      <c r="VAZ72" s="23"/>
      <c r="VBA72" s="23"/>
      <c r="VBB72" s="23"/>
      <c r="VBC72" s="23"/>
      <c r="VBD72" s="23"/>
      <c r="VBE72" s="23"/>
      <c r="VBF72" s="23"/>
      <c r="VBG72" s="23"/>
      <c r="VBH72" s="23"/>
      <c r="VBI72" s="23"/>
      <c r="VBJ72" s="23"/>
      <c r="VBK72" s="23"/>
      <c r="VBL72" s="23"/>
      <c r="VBM72" s="23"/>
      <c r="VBN72" s="23"/>
      <c r="VBO72" s="23"/>
      <c r="VBP72" s="23"/>
      <c r="VBQ72" s="23"/>
      <c r="VBR72" s="23"/>
      <c r="VBS72" s="23"/>
      <c r="VBT72" s="23"/>
      <c r="VBU72" s="23"/>
      <c r="VBV72" s="23"/>
      <c r="VBW72" s="23"/>
      <c r="VBX72" s="23"/>
      <c r="VBY72" s="23"/>
      <c r="VBZ72" s="23"/>
      <c r="VCA72" s="23"/>
      <c r="VCB72" s="23"/>
      <c r="VCC72" s="23"/>
      <c r="VCD72" s="23"/>
      <c r="VCE72" s="23"/>
      <c r="VCF72" s="23"/>
      <c r="VCG72" s="23"/>
      <c r="VCH72" s="23"/>
      <c r="VCI72" s="23"/>
      <c r="VCJ72" s="23"/>
      <c r="VCK72" s="23"/>
      <c r="VCL72" s="23"/>
      <c r="VCM72" s="23"/>
      <c r="VCN72" s="23"/>
      <c r="VCO72" s="23"/>
      <c r="VCP72" s="23"/>
      <c r="VCQ72" s="23"/>
      <c r="VCR72" s="23"/>
      <c r="VCS72" s="23"/>
      <c r="VCT72" s="23"/>
      <c r="VCU72" s="23"/>
      <c r="VCV72" s="23"/>
      <c r="VCW72" s="23"/>
      <c r="VCX72" s="23"/>
      <c r="VCY72" s="23"/>
      <c r="VCZ72" s="23"/>
      <c r="VDA72" s="23"/>
      <c r="VDB72" s="23"/>
      <c r="VDC72" s="23"/>
      <c r="VDD72" s="23"/>
      <c r="VDE72" s="23"/>
      <c r="VDF72" s="23"/>
      <c r="VDG72" s="23"/>
      <c r="VDH72" s="23"/>
      <c r="VDI72" s="23"/>
      <c r="VDJ72" s="23"/>
      <c r="VDK72" s="23"/>
      <c r="VDL72" s="23"/>
      <c r="VDM72" s="23"/>
      <c r="VDN72" s="23"/>
      <c r="VDO72" s="23"/>
      <c r="VDP72" s="23"/>
      <c r="VDQ72" s="23"/>
      <c r="VDR72" s="23"/>
      <c r="VDS72" s="23"/>
      <c r="VDT72" s="23"/>
      <c r="VDU72" s="23"/>
      <c r="VDV72" s="23"/>
      <c r="VDW72" s="23"/>
      <c r="VDX72" s="23"/>
      <c r="VDY72" s="23"/>
      <c r="VDZ72" s="23"/>
      <c r="VEA72" s="23"/>
      <c r="VEB72" s="23"/>
      <c r="VEC72" s="23"/>
      <c r="VED72" s="23"/>
      <c r="VEE72" s="23"/>
      <c r="VEF72" s="23"/>
      <c r="VEG72" s="23"/>
      <c r="VEH72" s="23"/>
      <c r="VEI72" s="23"/>
      <c r="VEJ72" s="23"/>
      <c r="VEK72" s="23"/>
      <c r="VEL72" s="23"/>
      <c r="VEM72" s="23"/>
      <c r="VEN72" s="23"/>
      <c r="VEO72" s="23"/>
      <c r="VEP72" s="23"/>
      <c r="VEQ72" s="23"/>
      <c r="VER72" s="23"/>
      <c r="VES72" s="23"/>
      <c r="VET72" s="23"/>
      <c r="VEU72" s="23"/>
      <c r="VEV72" s="23"/>
      <c r="VEW72" s="23"/>
      <c r="VEX72" s="23"/>
      <c r="VEY72" s="23"/>
      <c r="VEZ72" s="23"/>
      <c r="VFA72" s="23"/>
      <c r="VFB72" s="23"/>
      <c r="VFC72" s="23"/>
      <c r="VFD72" s="23"/>
      <c r="VFE72" s="23"/>
      <c r="VFF72" s="23"/>
      <c r="VFG72" s="23"/>
      <c r="VFH72" s="23"/>
      <c r="VFI72" s="23"/>
      <c r="VFJ72" s="23"/>
      <c r="VFK72" s="23"/>
      <c r="VFL72" s="23"/>
      <c r="VFM72" s="23"/>
      <c r="VFN72" s="23"/>
      <c r="VFO72" s="23"/>
      <c r="VFP72" s="23"/>
      <c r="VFQ72" s="23"/>
      <c r="VFR72" s="23"/>
      <c r="VFS72" s="23"/>
      <c r="VFT72" s="23"/>
      <c r="VFU72" s="23"/>
      <c r="VFV72" s="23"/>
      <c r="VFW72" s="23"/>
      <c r="VFX72" s="23"/>
      <c r="VFY72" s="23"/>
      <c r="VFZ72" s="23"/>
      <c r="VGA72" s="23"/>
      <c r="VGB72" s="23"/>
      <c r="VGC72" s="23"/>
      <c r="VGD72" s="23"/>
      <c r="VGE72" s="23"/>
      <c r="VGF72" s="23"/>
      <c r="VGG72" s="23"/>
      <c r="VGH72" s="23"/>
      <c r="VGI72" s="23"/>
      <c r="VGJ72" s="23"/>
      <c r="VGK72" s="23"/>
      <c r="VGL72" s="23"/>
      <c r="VGM72" s="23"/>
      <c r="VGN72" s="23"/>
      <c r="VGO72" s="23"/>
      <c r="VGP72" s="23"/>
      <c r="VGQ72" s="23"/>
      <c r="VGR72" s="23"/>
      <c r="VGS72" s="23"/>
      <c r="VGT72" s="23"/>
      <c r="VGU72" s="23"/>
      <c r="VGV72" s="23"/>
      <c r="VGW72" s="23"/>
      <c r="VGX72" s="23"/>
      <c r="VGY72" s="23"/>
      <c r="VGZ72" s="23"/>
      <c r="VHA72" s="23"/>
      <c r="VHB72" s="23"/>
      <c r="VHC72" s="23"/>
      <c r="VHD72" s="23"/>
      <c r="VHE72" s="23"/>
      <c r="VHF72" s="23"/>
      <c r="VHG72" s="23"/>
      <c r="VHH72" s="23"/>
      <c r="VHI72" s="23"/>
      <c r="VHJ72" s="23"/>
      <c r="VHK72" s="23"/>
      <c r="VHL72" s="23"/>
      <c r="VHM72" s="23"/>
      <c r="VHN72" s="23"/>
      <c r="VHO72" s="23"/>
      <c r="VHP72" s="23"/>
      <c r="VHQ72" s="23"/>
      <c r="VHR72" s="23"/>
      <c r="VHS72" s="23"/>
      <c r="VHT72" s="23"/>
      <c r="VHU72" s="23"/>
      <c r="VHV72" s="23"/>
      <c r="VHW72" s="23"/>
      <c r="VHX72" s="23"/>
      <c r="VHY72" s="23"/>
      <c r="VHZ72" s="23"/>
      <c r="VIA72" s="23"/>
      <c r="VIB72" s="23"/>
      <c r="VIC72" s="23"/>
      <c r="VID72" s="23"/>
      <c r="VIE72" s="23"/>
      <c r="VIF72" s="23"/>
      <c r="VIG72" s="23"/>
      <c r="VIH72" s="23"/>
      <c r="VII72" s="23"/>
      <c r="VIJ72" s="23"/>
      <c r="VIK72" s="23"/>
      <c r="VIL72" s="23"/>
      <c r="VIM72" s="23"/>
      <c r="VIN72" s="23"/>
      <c r="VIO72" s="23"/>
      <c r="VIP72" s="23"/>
      <c r="VIQ72" s="23"/>
      <c r="VIR72" s="23"/>
      <c r="VIS72" s="23"/>
      <c r="VIT72" s="23"/>
      <c r="VIU72" s="23"/>
      <c r="VIV72" s="23"/>
      <c r="VIW72" s="23"/>
      <c r="VIX72" s="23"/>
      <c r="VIY72" s="23"/>
      <c r="VIZ72" s="23"/>
      <c r="VJA72" s="23"/>
      <c r="VJB72" s="23"/>
      <c r="VJC72" s="23"/>
      <c r="VJD72" s="23"/>
      <c r="VJE72" s="23"/>
      <c r="VJF72" s="23"/>
      <c r="VJG72" s="23"/>
      <c r="VJH72" s="23"/>
      <c r="VJI72" s="23"/>
      <c r="VJJ72" s="23"/>
      <c r="VJK72" s="23"/>
      <c r="VJL72" s="23"/>
      <c r="VJM72" s="23"/>
      <c r="VJN72" s="23"/>
      <c r="VJO72" s="23"/>
      <c r="VJP72" s="23"/>
      <c r="VJQ72" s="23"/>
      <c r="VJR72" s="23"/>
      <c r="VJS72" s="23"/>
      <c r="VJT72" s="23"/>
      <c r="VJU72" s="23"/>
      <c r="VJV72" s="23"/>
      <c r="VJW72" s="23"/>
      <c r="VJX72" s="23"/>
      <c r="VJY72" s="23"/>
      <c r="VJZ72" s="23"/>
      <c r="VKA72" s="23"/>
      <c r="VKB72" s="23"/>
      <c r="VKC72" s="23"/>
      <c r="VKD72" s="23"/>
      <c r="VKE72" s="23"/>
      <c r="VKF72" s="23"/>
      <c r="VKG72" s="23"/>
      <c r="VKH72" s="23"/>
      <c r="VKI72" s="23"/>
      <c r="VKJ72" s="23"/>
      <c r="VKK72" s="23"/>
      <c r="VKL72" s="23"/>
      <c r="VKM72" s="23"/>
      <c r="VKN72" s="23"/>
      <c r="VKO72" s="23"/>
      <c r="VKP72" s="23"/>
      <c r="VKQ72" s="23"/>
      <c r="VKR72" s="23"/>
      <c r="VKS72" s="23"/>
      <c r="VKT72" s="23"/>
      <c r="VKU72" s="23"/>
      <c r="VKV72" s="23"/>
      <c r="VKW72" s="23"/>
      <c r="VKX72" s="23"/>
      <c r="VKY72" s="23"/>
      <c r="VKZ72" s="23"/>
      <c r="VLA72" s="23"/>
      <c r="VLB72" s="23"/>
      <c r="VLC72" s="23"/>
      <c r="VLD72" s="23"/>
      <c r="VLE72" s="23"/>
      <c r="VLF72" s="23"/>
      <c r="VLG72" s="23"/>
      <c r="VLH72" s="23"/>
      <c r="VLI72" s="23"/>
      <c r="VLJ72" s="23"/>
      <c r="VLK72" s="23"/>
      <c r="VLL72" s="23"/>
      <c r="VLM72" s="23"/>
      <c r="VLN72" s="23"/>
      <c r="VLO72" s="23"/>
      <c r="VLP72" s="23"/>
      <c r="VLQ72" s="23"/>
      <c r="VLR72" s="23"/>
      <c r="VLS72" s="23"/>
      <c r="VLT72" s="23"/>
      <c r="VLU72" s="23"/>
      <c r="VLV72" s="23"/>
      <c r="VLW72" s="23"/>
      <c r="VLX72" s="23"/>
      <c r="VLY72" s="23"/>
      <c r="VLZ72" s="23"/>
      <c r="VMA72" s="23"/>
      <c r="VMB72" s="23"/>
      <c r="VMC72" s="23"/>
      <c r="VMD72" s="23"/>
      <c r="VME72" s="23"/>
      <c r="VMF72" s="23"/>
      <c r="VMG72" s="23"/>
      <c r="VMH72" s="23"/>
      <c r="VMI72" s="23"/>
      <c r="VMJ72" s="23"/>
      <c r="VMK72" s="23"/>
      <c r="VML72" s="23"/>
      <c r="VMM72" s="23"/>
      <c r="VMN72" s="23"/>
      <c r="VMO72" s="23"/>
      <c r="VMP72" s="23"/>
      <c r="VMQ72" s="23"/>
      <c r="VMR72" s="23"/>
      <c r="VMS72" s="23"/>
      <c r="VMT72" s="23"/>
      <c r="VMU72" s="23"/>
      <c r="VMV72" s="23"/>
      <c r="VMW72" s="23"/>
      <c r="VMX72" s="23"/>
      <c r="VMY72" s="23"/>
      <c r="VMZ72" s="23"/>
      <c r="VNA72" s="23"/>
      <c r="VNB72" s="23"/>
      <c r="VNC72" s="23"/>
      <c r="VND72" s="23"/>
      <c r="VNE72" s="23"/>
      <c r="VNF72" s="23"/>
      <c r="VNG72" s="23"/>
      <c r="VNH72" s="23"/>
      <c r="VNI72" s="23"/>
      <c r="VNJ72" s="23"/>
      <c r="VNK72" s="23"/>
      <c r="VNL72" s="23"/>
      <c r="VNM72" s="23"/>
      <c r="VNN72" s="23"/>
      <c r="VNO72" s="23"/>
      <c r="VNP72" s="23"/>
      <c r="VNQ72" s="23"/>
      <c r="VNR72" s="23"/>
      <c r="VNS72" s="23"/>
      <c r="VNT72" s="23"/>
      <c r="VNU72" s="23"/>
      <c r="VNV72" s="23"/>
      <c r="VNW72" s="23"/>
      <c r="VNX72" s="23"/>
      <c r="VNY72" s="23"/>
      <c r="VNZ72" s="23"/>
      <c r="VOA72" s="23"/>
      <c r="VOB72" s="23"/>
      <c r="VOC72" s="23"/>
      <c r="VOD72" s="23"/>
      <c r="VOE72" s="23"/>
      <c r="VOF72" s="23"/>
      <c r="VOG72" s="23"/>
      <c r="VOH72" s="23"/>
      <c r="VOI72" s="23"/>
      <c r="VOJ72" s="23"/>
      <c r="VOK72" s="23"/>
      <c r="VOL72" s="23"/>
      <c r="VOM72" s="23"/>
      <c r="VON72" s="23"/>
      <c r="VOO72" s="23"/>
      <c r="VOP72" s="23"/>
      <c r="VOQ72" s="23"/>
      <c r="VOR72" s="23"/>
      <c r="VOS72" s="23"/>
      <c r="VOT72" s="23"/>
      <c r="VOU72" s="23"/>
      <c r="VOV72" s="23"/>
      <c r="VOW72" s="23"/>
      <c r="VOX72" s="23"/>
      <c r="VOY72" s="23"/>
      <c r="VOZ72" s="23"/>
      <c r="VPA72" s="23"/>
      <c r="VPB72" s="23"/>
      <c r="VPC72" s="23"/>
      <c r="VPD72" s="23"/>
      <c r="VPE72" s="23"/>
      <c r="VPF72" s="23"/>
      <c r="VPG72" s="23"/>
      <c r="VPH72" s="23"/>
      <c r="VPI72" s="23"/>
      <c r="VPJ72" s="23"/>
      <c r="VPK72" s="23"/>
      <c r="VPL72" s="23"/>
      <c r="VPM72" s="23"/>
      <c r="VPN72" s="23"/>
      <c r="VPO72" s="23"/>
      <c r="VPP72" s="23"/>
      <c r="VPQ72" s="23"/>
      <c r="VPR72" s="23"/>
      <c r="VPS72" s="23"/>
      <c r="VPT72" s="23"/>
      <c r="VPU72" s="23"/>
      <c r="VPV72" s="23"/>
      <c r="VPW72" s="23"/>
      <c r="VPX72" s="23"/>
      <c r="VPY72" s="23"/>
      <c r="VPZ72" s="23"/>
      <c r="VQA72" s="23"/>
      <c r="VQB72" s="23"/>
      <c r="VQC72" s="23"/>
      <c r="VQD72" s="23"/>
      <c r="VQE72" s="23"/>
      <c r="VQF72" s="23"/>
      <c r="VQG72" s="23"/>
      <c r="VQH72" s="23"/>
      <c r="VQI72" s="23"/>
      <c r="VQJ72" s="23"/>
      <c r="VQK72" s="23"/>
      <c r="VQL72" s="23"/>
      <c r="VQM72" s="23"/>
      <c r="VQN72" s="23"/>
      <c r="VQO72" s="23"/>
      <c r="VQP72" s="23"/>
      <c r="VQQ72" s="23"/>
      <c r="VQR72" s="23"/>
      <c r="VQS72" s="23"/>
      <c r="VQT72" s="23"/>
      <c r="VQU72" s="23"/>
      <c r="VQV72" s="23"/>
      <c r="VQW72" s="23"/>
      <c r="VQX72" s="23"/>
      <c r="VQY72" s="23"/>
      <c r="VQZ72" s="23"/>
      <c r="VRA72" s="23"/>
      <c r="VRB72" s="23"/>
      <c r="VRC72" s="23"/>
      <c r="VRD72" s="23"/>
      <c r="VRE72" s="23"/>
      <c r="VRF72" s="23"/>
      <c r="VRG72" s="23"/>
      <c r="VRH72" s="23"/>
      <c r="VRI72" s="23"/>
      <c r="VRJ72" s="23"/>
      <c r="VRK72" s="23"/>
      <c r="VRL72" s="23"/>
      <c r="VRM72" s="23"/>
      <c r="VRN72" s="23"/>
      <c r="VRO72" s="23"/>
      <c r="VRP72" s="23"/>
      <c r="VRQ72" s="23"/>
      <c r="VRR72" s="23"/>
      <c r="VRS72" s="23"/>
      <c r="VRT72" s="23"/>
      <c r="VRU72" s="23"/>
      <c r="VRV72" s="23"/>
      <c r="VRW72" s="23"/>
      <c r="VRX72" s="23"/>
      <c r="VRY72" s="23"/>
      <c r="VRZ72" s="23"/>
      <c r="VSA72" s="23"/>
      <c r="VSB72" s="23"/>
      <c r="VSC72" s="23"/>
      <c r="VSD72" s="23"/>
      <c r="VSE72" s="23"/>
      <c r="VSF72" s="23"/>
      <c r="VSG72" s="23"/>
      <c r="VSH72" s="23"/>
      <c r="VSI72" s="23"/>
      <c r="VSJ72" s="23"/>
      <c r="VSK72" s="23"/>
      <c r="VSL72" s="23"/>
      <c r="VSM72" s="23"/>
      <c r="VSN72" s="23"/>
      <c r="VSO72" s="23"/>
      <c r="VSP72" s="23"/>
      <c r="VSQ72" s="23"/>
      <c r="VSR72" s="23"/>
      <c r="VSS72" s="23"/>
      <c r="VST72" s="23"/>
      <c r="VSU72" s="23"/>
      <c r="VSV72" s="23"/>
      <c r="VSW72" s="23"/>
      <c r="VSX72" s="23"/>
      <c r="VSY72" s="23"/>
      <c r="VSZ72" s="23"/>
      <c r="VTA72" s="23"/>
      <c r="VTB72" s="23"/>
      <c r="VTC72" s="23"/>
      <c r="VTD72" s="23"/>
      <c r="VTE72" s="23"/>
      <c r="VTF72" s="23"/>
      <c r="VTG72" s="23"/>
      <c r="VTH72" s="23"/>
      <c r="VTI72" s="23"/>
      <c r="VTJ72" s="23"/>
      <c r="VTK72" s="23"/>
      <c r="VTL72" s="23"/>
      <c r="VTM72" s="23"/>
      <c r="VTN72" s="23"/>
      <c r="VTO72" s="23"/>
      <c r="VTP72" s="23"/>
      <c r="VTQ72" s="23"/>
      <c r="VTR72" s="23"/>
      <c r="VTS72" s="23"/>
      <c r="VTT72" s="23"/>
      <c r="VTU72" s="23"/>
      <c r="VTV72" s="23"/>
      <c r="VTW72" s="23"/>
      <c r="VTX72" s="23"/>
      <c r="VTY72" s="23"/>
      <c r="VTZ72" s="23"/>
      <c r="VUA72" s="23"/>
      <c r="VUB72" s="23"/>
      <c r="VUC72" s="23"/>
      <c r="VUD72" s="23"/>
      <c r="VUE72" s="23"/>
      <c r="VUF72" s="23"/>
      <c r="VUG72" s="23"/>
      <c r="VUH72" s="23"/>
      <c r="VUI72" s="23"/>
      <c r="VUJ72" s="23"/>
      <c r="VUK72" s="23"/>
      <c r="VUL72" s="23"/>
      <c r="VUM72" s="23"/>
      <c r="VUN72" s="23"/>
      <c r="VUO72" s="23"/>
      <c r="VUP72" s="23"/>
      <c r="VUQ72" s="23"/>
      <c r="VUR72" s="23"/>
      <c r="VUS72" s="23"/>
      <c r="VUT72" s="23"/>
      <c r="VUU72" s="23"/>
      <c r="VUV72" s="23"/>
      <c r="VUW72" s="23"/>
      <c r="VUX72" s="23"/>
      <c r="VUY72" s="23"/>
      <c r="VUZ72" s="23"/>
      <c r="VVA72" s="23"/>
      <c r="VVB72" s="23"/>
      <c r="VVC72" s="23"/>
      <c r="VVD72" s="23"/>
      <c r="VVE72" s="23"/>
      <c r="VVF72" s="23"/>
      <c r="VVG72" s="23"/>
      <c r="VVH72" s="23"/>
      <c r="VVI72" s="23"/>
      <c r="VVJ72" s="23"/>
      <c r="VVK72" s="23"/>
      <c r="VVL72" s="23"/>
      <c r="VVM72" s="23"/>
      <c r="VVN72" s="23"/>
      <c r="VVO72" s="23"/>
      <c r="VVP72" s="23"/>
      <c r="VVQ72" s="23"/>
      <c r="VVR72" s="23"/>
      <c r="VVS72" s="23"/>
      <c r="VVT72" s="23"/>
      <c r="VVU72" s="23"/>
      <c r="VVV72" s="23"/>
      <c r="VVW72" s="23"/>
      <c r="VVX72" s="23"/>
      <c r="VVY72" s="23"/>
      <c r="VVZ72" s="23"/>
      <c r="VWA72" s="23"/>
      <c r="VWB72" s="23"/>
      <c r="VWC72" s="23"/>
      <c r="VWD72" s="23"/>
      <c r="VWE72" s="23"/>
      <c r="VWF72" s="23"/>
      <c r="VWG72" s="23"/>
      <c r="VWH72" s="23"/>
      <c r="VWI72" s="23"/>
      <c r="VWJ72" s="23"/>
      <c r="VWK72" s="23"/>
      <c r="VWL72" s="23"/>
      <c r="VWM72" s="23"/>
      <c r="VWN72" s="23"/>
      <c r="VWO72" s="23"/>
      <c r="VWP72" s="23"/>
      <c r="VWQ72" s="23"/>
      <c r="VWR72" s="23"/>
      <c r="VWS72" s="23"/>
      <c r="VWT72" s="23"/>
      <c r="VWU72" s="23"/>
      <c r="VWV72" s="23"/>
      <c r="VWW72" s="23"/>
      <c r="VWX72" s="23"/>
      <c r="VWY72" s="23"/>
      <c r="VWZ72" s="23"/>
      <c r="VXA72" s="23"/>
      <c r="VXB72" s="23"/>
      <c r="VXC72" s="23"/>
      <c r="VXD72" s="23"/>
      <c r="VXE72" s="23"/>
      <c r="VXF72" s="23"/>
      <c r="VXG72" s="23"/>
      <c r="VXH72" s="23"/>
      <c r="VXI72" s="23"/>
      <c r="VXJ72" s="23"/>
      <c r="VXK72" s="23"/>
      <c r="VXL72" s="23"/>
      <c r="VXM72" s="23"/>
      <c r="VXN72" s="23"/>
      <c r="VXO72" s="23"/>
      <c r="VXP72" s="23"/>
      <c r="VXQ72" s="23"/>
      <c r="VXR72" s="23"/>
      <c r="VXS72" s="23"/>
      <c r="VXT72" s="23"/>
      <c r="VXU72" s="23"/>
      <c r="VXV72" s="23"/>
      <c r="VXW72" s="23"/>
      <c r="VXX72" s="23"/>
      <c r="VXY72" s="23"/>
      <c r="VXZ72" s="23"/>
      <c r="VYA72" s="23"/>
      <c r="VYB72" s="23"/>
      <c r="VYC72" s="23"/>
      <c r="VYD72" s="23"/>
      <c r="VYE72" s="23"/>
      <c r="VYF72" s="23"/>
      <c r="VYG72" s="23"/>
      <c r="VYH72" s="23"/>
      <c r="VYI72" s="23"/>
      <c r="VYJ72" s="23"/>
      <c r="VYK72" s="23"/>
      <c r="VYL72" s="23"/>
      <c r="VYM72" s="23"/>
      <c r="VYN72" s="23"/>
      <c r="VYO72" s="23"/>
      <c r="VYP72" s="23"/>
      <c r="VYQ72" s="23"/>
      <c r="VYR72" s="23"/>
      <c r="VYS72" s="23"/>
      <c r="VYT72" s="23"/>
      <c r="VYU72" s="23"/>
      <c r="VYV72" s="23"/>
      <c r="VYW72" s="23"/>
      <c r="VYX72" s="23"/>
      <c r="VYY72" s="23"/>
      <c r="VYZ72" s="23"/>
      <c r="VZA72" s="23"/>
      <c r="VZB72" s="23"/>
      <c r="VZC72" s="23"/>
      <c r="VZD72" s="23"/>
      <c r="VZE72" s="23"/>
      <c r="VZF72" s="23"/>
      <c r="VZG72" s="23"/>
      <c r="VZH72" s="23"/>
      <c r="VZI72" s="23"/>
      <c r="VZJ72" s="23"/>
      <c r="VZK72" s="23"/>
      <c r="VZL72" s="23"/>
      <c r="VZM72" s="23"/>
      <c r="VZN72" s="23"/>
      <c r="VZO72" s="23"/>
      <c r="VZP72" s="23"/>
      <c r="VZQ72" s="23"/>
      <c r="VZR72" s="23"/>
      <c r="VZS72" s="23"/>
      <c r="VZT72" s="23"/>
      <c r="VZU72" s="23"/>
      <c r="VZV72" s="23"/>
      <c r="VZW72" s="23"/>
      <c r="VZX72" s="23"/>
      <c r="VZY72" s="23"/>
      <c r="VZZ72" s="23"/>
      <c r="WAA72" s="23"/>
      <c r="WAB72" s="23"/>
      <c r="WAC72" s="23"/>
      <c r="WAD72" s="23"/>
      <c r="WAE72" s="23"/>
      <c r="WAF72" s="23"/>
      <c r="WAG72" s="23"/>
      <c r="WAH72" s="23"/>
      <c r="WAI72" s="23"/>
      <c r="WAJ72" s="23"/>
      <c r="WAK72" s="23"/>
      <c r="WAL72" s="23"/>
      <c r="WAM72" s="23"/>
      <c r="WAN72" s="23"/>
      <c r="WAO72" s="23"/>
      <c r="WAP72" s="23"/>
      <c r="WAQ72" s="23"/>
      <c r="WAR72" s="23"/>
      <c r="WAS72" s="23"/>
      <c r="WAT72" s="23"/>
      <c r="WAU72" s="23"/>
      <c r="WAV72" s="23"/>
      <c r="WAW72" s="23"/>
      <c r="WAX72" s="23"/>
      <c r="WAY72" s="23"/>
      <c r="WAZ72" s="23"/>
      <c r="WBA72" s="23"/>
      <c r="WBB72" s="23"/>
      <c r="WBC72" s="23"/>
      <c r="WBD72" s="23"/>
      <c r="WBE72" s="23"/>
      <c r="WBF72" s="23"/>
      <c r="WBG72" s="23"/>
      <c r="WBH72" s="23"/>
      <c r="WBI72" s="23"/>
      <c r="WBJ72" s="23"/>
      <c r="WBK72" s="23"/>
      <c r="WBL72" s="23"/>
      <c r="WBM72" s="23"/>
      <c r="WBN72" s="23"/>
      <c r="WBO72" s="23"/>
      <c r="WBP72" s="23"/>
      <c r="WBQ72" s="23"/>
      <c r="WBR72" s="23"/>
      <c r="WBS72" s="23"/>
      <c r="WBT72" s="23"/>
      <c r="WBU72" s="23"/>
      <c r="WBV72" s="23"/>
      <c r="WBW72" s="23"/>
      <c r="WBX72" s="23"/>
      <c r="WBY72" s="23"/>
      <c r="WBZ72" s="23"/>
      <c r="WCA72" s="23"/>
      <c r="WCB72" s="23"/>
      <c r="WCC72" s="23"/>
      <c r="WCD72" s="23"/>
      <c r="WCE72" s="23"/>
      <c r="WCF72" s="23"/>
      <c r="WCG72" s="23"/>
      <c r="WCH72" s="23"/>
      <c r="WCI72" s="23"/>
      <c r="WCJ72" s="23"/>
      <c r="WCK72" s="23"/>
      <c r="WCL72" s="23"/>
      <c r="WCM72" s="23"/>
      <c r="WCN72" s="23"/>
      <c r="WCO72" s="23"/>
      <c r="WCP72" s="23"/>
      <c r="WCQ72" s="23"/>
      <c r="WCR72" s="23"/>
      <c r="WCS72" s="23"/>
      <c r="WCT72" s="23"/>
      <c r="WCU72" s="23"/>
      <c r="WCV72" s="23"/>
      <c r="WCW72" s="23"/>
      <c r="WCX72" s="23"/>
      <c r="WCY72" s="23"/>
      <c r="WCZ72" s="23"/>
      <c r="WDA72" s="23"/>
      <c r="WDB72" s="23"/>
      <c r="WDC72" s="23"/>
      <c r="WDD72" s="23"/>
      <c r="WDE72" s="23"/>
      <c r="WDF72" s="23"/>
      <c r="WDG72" s="23"/>
      <c r="WDH72" s="23"/>
      <c r="WDI72" s="23"/>
      <c r="WDJ72" s="23"/>
      <c r="WDK72" s="23"/>
      <c r="WDL72" s="23"/>
      <c r="WDM72" s="23"/>
      <c r="WDN72" s="23"/>
      <c r="WDO72" s="23"/>
      <c r="WDP72" s="23"/>
      <c r="WDQ72" s="23"/>
      <c r="WDR72" s="23"/>
      <c r="WDS72" s="23"/>
      <c r="WDT72" s="23"/>
      <c r="WDU72" s="23"/>
      <c r="WDV72" s="23"/>
      <c r="WDW72" s="23"/>
      <c r="WDX72" s="23"/>
      <c r="WDY72" s="23"/>
      <c r="WDZ72" s="23"/>
      <c r="WEA72" s="23"/>
      <c r="WEB72" s="23"/>
      <c r="WEC72" s="23"/>
      <c r="WED72" s="23"/>
      <c r="WEE72" s="23"/>
      <c r="WEF72" s="23"/>
      <c r="WEG72" s="23"/>
      <c r="WEH72" s="23"/>
      <c r="WEI72" s="23"/>
      <c r="WEJ72" s="23"/>
      <c r="WEK72" s="23"/>
      <c r="WEL72" s="23"/>
      <c r="WEM72" s="23"/>
      <c r="WEN72" s="23"/>
      <c r="WEO72" s="23"/>
      <c r="WEP72" s="23"/>
      <c r="WEQ72" s="23"/>
      <c r="WER72" s="23"/>
      <c r="WES72" s="23"/>
      <c r="WET72" s="23"/>
      <c r="WEU72" s="23"/>
      <c r="WEV72" s="23"/>
      <c r="WEW72" s="23"/>
      <c r="WEX72" s="23"/>
      <c r="WEY72" s="23"/>
      <c r="WEZ72" s="23"/>
      <c r="WFA72" s="23"/>
      <c r="WFB72" s="23"/>
      <c r="WFC72" s="23"/>
      <c r="WFD72" s="23"/>
      <c r="WFE72" s="23"/>
      <c r="WFF72" s="23"/>
      <c r="WFG72" s="23"/>
      <c r="WFH72" s="23"/>
      <c r="WFI72" s="23"/>
      <c r="WFJ72" s="23"/>
      <c r="WFK72" s="23"/>
      <c r="WFL72" s="23"/>
      <c r="WFM72" s="23"/>
      <c r="WFN72" s="23"/>
      <c r="WFO72" s="23"/>
      <c r="WFP72" s="23"/>
      <c r="WFQ72" s="23"/>
      <c r="WFR72" s="23"/>
      <c r="WFS72" s="23"/>
      <c r="WFT72" s="23"/>
      <c r="WFU72" s="23"/>
      <c r="WFV72" s="23"/>
      <c r="WFW72" s="23"/>
      <c r="WFX72" s="23"/>
      <c r="WFY72" s="23"/>
      <c r="WFZ72" s="23"/>
      <c r="WGA72" s="23"/>
      <c r="WGB72" s="23"/>
      <c r="WGC72" s="23"/>
      <c r="WGD72" s="23"/>
      <c r="WGE72" s="23"/>
      <c r="WGF72" s="23"/>
      <c r="WGG72" s="23"/>
      <c r="WGH72" s="23"/>
      <c r="WGI72" s="23"/>
      <c r="WGJ72" s="23"/>
      <c r="WGK72" s="23"/>
      <c r="WGL72" s="23"/>
      <c r="WGM72" s="23"/>
      <c r="WGN72" s="23"/>
      <c r="WGO72" s="23"/>
      <c r="WGP72" s="23"/>
      <c r="WGQ72" s="23"/>
      <c r="WGR72" s="23"/>
      <c r="WGS72" s="23"/>
      <c r="WGT72" s="23"/>
      <c r="WGU72" s="23"/>
      <c r="WGV72" s="23"/>
      <c r="WGW72" s="23"/>
      <c r="WGX72" s="23"/>
      <c r="WGY72" s="23"/>
      <c r="WGZ72" s="23"/>
      <c r="WHA72" s="23"/>
      <c r="WHB72" s="23"/>
      <c r="WHC72" s="23"/>
      <c r="WHD72" s="23"/>
      <c r="WHE72" s="23"/>
      <c r="WHF72" s="23"/>
      <c r="WHG72" s="23"/>
      <c r="WHH72" s="23"/>
      <c r="WHI72" s="23"/>
      <c r="WHJ72" s="23"/>
      <c r="WHK72" s="23"/>
      <c r="WHL72" s="23"/>
      <c r="WHM72" s="23"/>
      <c r="WHN72" s="23"/>
      <c r="WHO72" s="23"/>
      <c r="WHP72" s="23"/>
      <c r="WHQ72" s="23"/>
      <c r="WHR72" s="23"/>
      <c r="WHS72" s="23"/>
      <c r="WHT72" s="23"/>
      <c r="WHU72" s="23"/>
      <c r="WHV72" s="23"/>
      <c r="WHW72" s="23"/>
      <c r="WHX72" s="23"/>
      <c r="WHY72" s="23"/>
      <c r="WHZ72" s="23"/>
      <c r="WIA72" s="23"/>
      <c r="WIB72" s="23"/>
      <c r="WIC72" s="23"/>
      <c r="WID72" s="23"/>
      <c r="WIE72" s="23"/>
      <c r="WIF72" s="23"/>
      <c r="WIG72" s="23"/>
      <c r="WIH72" s="23"/>
      <c r="WII72" s="23"/>
      <c r="WIJ72" s="23"/>
      <c r="WIK72" s="23"/>
      <c r="WIL72" s="23"/>
      <c r="WIM72" s="23"/>
      <c r="WIN72" s="23"/>
      <c r="WIO72" s="23"/>
      <c r="WIP72" s="23"/>
      <c r="WIQ72" s="23"/>
      <c r="WIR72" s="23"/>
      <c r="WIS72" s="23"/>
      <c r="WIT72" s="23"/>
      <c r="WIU72" s="23"/>
      <c r="WIV72" s="23"/>
      <c r="WIW72" s="23"/>
      <c r="WIX72" s="23"/>
      <c r="WIY72" s="23"/>
      <c r="WIZ72" s="23"/>
      <c r="WJA72" s="23"/>
      <c r="WJB72" s="23"/>
      <c r="WJC72" s="23"/>
      <c r="WJD72" s="23"/>
      <c r="WJE72" s="23"/>
      <c r="WJF72" s="23"/>
      <c r="WJG72" s="23"/>
      <c r="WJH72" s="23"/>
      <c r="WJI72" s="23"/>
      <c r="WJJ72" s="23"/>
      <c r="WJK72" s="23"/>
      <c r="WJL72" s="23"/>
      <c r="WJM72" s="23"/>
      <c r="WJN72" s="23"/>
      <c r="WJO72" s="23"/>
      <c r="WJP72" s="23"/>
      <c r="WJQ72" s="23"/>
      <c r="WJR72" s="23"/>
      <c r="WJS72" s="23"/>
      <c r="WJT72" s="23"/>
      <c r="WJU72" s="23"/>
      <c r="WJV72" s="23"/>
      <c r="WJW72" s="23"/>
      <c r="WJX72" s="23"/>
      <c r="WJY72" s="23"/>
      <c r="WJZ72" s="23"/>
      <c r="WKA72" s="23"/>
      <c r="WKB72" s="23"/>
      <c r="WKC72" s="23"/>
      <c r="WKD72" s="23"/>
      <c r="WKE72" s="23"/>
      <c r="WKF72" s="23"/>
      <c r="WKG72" s="23"/>
      <c r="WKH72" s="23"/>
      <c r="WKI72" s="23"/>
      <c r="WKJ72" s="23"/>
      <c r="WKK72" s="23"/>
      <c r="WKL72" s="23"/>
      <c r="WKM72" s="23"/>
      <c r="WKN72" s="23"/>
      <c r="WKO72" s="23"/>
      <c r="WKP72" s="23"/>
      <c r="WKQ72" s="23"/>
      <c r="WKR72" s="23"/>
      <c r="WKS72" s="23"/>
      <c r="WKT72" s="23"/>
      <c r="WKU72" s="23"/>
      <c r="WKV72" s="23"/>
      <c r="WKW72" s="23"/>
      <c r="WKX72" s="23"/>
      <c r="WKY72" s="23"/>
      <c r="WKZ72" s="23"/>
      <c r="WLA72" s="23"/>
      <c r="WLB72" s="23"/>
      <c r="WLC72" s="23"/>
      <c r="WLD72" s="23"/>
      <c r="WLE72" s="23"/>
      <c r="WLF72" s="23"/>
      <c r="WLG72" s="23"/>
      <c r="WLH72" s="23"/>
      <c r="WLI72" s="23"/>
      <c r="WLJ72" s="23"/>
      <c r="WLK72" s="23"/>
      <c r="WLL72" s="23"/>
      <c r="WLM72" s="23"/>
      <c r="WLN72" s="23"/>
      <c r="WLO72" s="23"/>
      <c r="WLP72" s="23"/>
      <c r="WLQ72" s="23"/>
      <c r="WLR72" s="23"/>
      <c r="WLS72" s="23"/>
      <c r="WLT72" s="23"/>
      <c r="WLU72" s="23"/>
      <c r="WLV72" s="23"/>
      <c r="WLW72" s="23"/>
      <c r="WLX72" s="23"/>
      <c r="WLY72" s="23"/>
      <c r="WLZ72" s="23"/>
      <c r="WMA72" s="23"/>
      <c r="WMB72" s="23"/>
      <c r="WMC72" s="23"/>
      <c r="WMD72" s="23"/>
      <c r="WME72" s="23"/>
      <c r="WMF72" s="23"/>
      <c r="WMG72" s="23"/>
      <c r="WMH72" s="23"/>
      <c r="WMI72" s="23"/>
      <c r="WMJ72" s="23"/>
      <c r="WMK72" s="23"/>
      <c r="WML72" s="23"/>
      <c r="WMM72" s="23"/>
      <c r="WMN72" s="23"/>
      <c r="WMO72" s="23"/>
      <c r="WMP72" s="23"/>
      <c r="WMQ72" s="23"/>
      <c r="WMR72" s="23"/>
      <c r="WMS72" s="23"/>
      <c r="WMT72" s="23"/>
      <c r="WMU72" s="23"/>
      <c r="WMV72" s="23"/>
      <c r="WMW72" s="23"/>
      <c r="WMX72" s="23"/>
      <c r="WMY72" s="23"/>
      <c r="WMZ72" s="23"/>
      <c r="WNA72" s="23"/>
      <c r="WNB72" s="23"/>
      <c r="WNC72" s="23"/>
      <c r="WND72" s="23"/>
      <c r="WNE72" s="23"/>
      <c r="WNF72" s="23"/>
      <c r="WNG72" s="23"/>
      <c r="WNH72" s="23"/>
      <c r="WNI72" s="23"/>
      <c r="WNJ72" s="23"/>
      <c r="WNK72" s="23"/>
      <c r="WNL72" s="23"/>
      <c r="WNM72" s="23"/>
      <c r="WNN72" s="23"/>
      <c r="WNO72" s="23"/>
      <c r="WNP72" s="23"/>
      <c r="WNQ72" s="23"/>
      <c r="WNR72" s="23"/>
      <c r="WNS72" s="23"/>
      <c r="WNT72" s="23"/>
      <c r="WNU72" s="23"/>
      <c r="WNV72" s="23"/>
      <c r="WNW72" s="23"/>
      <c r="WNX72" s="23"/>
      <c r="WNY72" s="23"/>
      <c r="WNZ72" s="23"/>
      <c r="WOA72" s="23"/>
      <c r="WOB72" s="23"/>
      <c r="WOC72" s="23"/>
      <c r="WOD72" s="23"/>
      <c r="WOE72" s="23"/>
      <c r="WOF72" s="23"/>
      <c r="WOG72" s="23"/>
      <c r="WOH72" s="23"/>
      <c r="WOI72" s="23"/>
      <c r="WOJ72" s="23"/>
      <c r="WOK72" s="23"/>
      <c r="WOL72" s="23"/>
      <c r="WOM72" s="23"/>
      <c r="WON72" s="23"/>
      <c r="WOO72" s="23"/>
      <c r="WOP72" s="23"/>
      <c r="WOQ72" s="23"/>
      <c r="WOR72" s="23"/>
      <c r="WOS72" s="23"/>
      <c r="WOT72" s="23"/>
      <c r="WOU72" s="23"/>
      <c r="WOV72" s="23"/>
      <c r="WOW72" s="23"/>
      <c r="WOX72" s="23"/>
      <c r="WOY72" s="23"/>
      <c r="WOZ72" s="23"/>
      <c r="WPA72" s="23"/>
      <c r="WPB72" s="23"/>
      <c r="WPC72" s="23"/>
      <c r="WPD72" s="23"/>
      <c r="WPE72" s="23"/>
      <c r="WPF72" s="23"/>
      <c r="WPG72" s="23"/>
      <c r="WPH72" s="23"/>
      <c r="WPI72" s="23"/>
      <c r="WPJ72" s="23"/>
      <c r="WPK72" s="23"/>
      <c r="WPL72" s="23"/>
      <c r="WPM72" s="23"/>
      <c r="WPN72" s="23"/>
      <c r="WPO72" s="23"/>
      <c r="WPP72" s="23"/>
      <c r="WPQ72" s="23"/>
      <c r="WPR72" s="23"/>
      <c r="WPS72" s="23"/>
      <c r="WPT72" s="23"/>
      <c r="WPU72" s="23"/>
      <c r="WPV72" s="23"/>
      <c r="WPW72" s="23"/>
      <c r="WPX72" s="23"/>
      <c r="WPY72" s="23"/>
      <c r="WPZ72" s="23"/>
      <c r="WQA72" s="23"/>
      <c r="WQB72" s="23"/>
      <c r="WQC72" s="23"/>
      <c r="WQD72" s="23"/>
      <c r="WQE72" s="23"/>
      <c r="WQF72" s="23"/>
      <c r="WQG72" s="23"/>
      <c r="WQH72" s="23"/>
      <c r="WQI72" s="23"/>
      <c r="WQJ72" s="23"/>
      <c r="WQK72" s="23"/>
      <c r="WQL72" s="23"/>
      <c r="WQM72" s="23"/>
      <c r="WQN72" s="23"/>
      <c r="WQO72" s="23"/>
      <c r="WQP72" s="23"/>
      <c r="WQQ72" s="23"/>
      <c r="WQR72" s="23"/>
      <c r="WQS72" s="23"/>
      <c r="WQT72" s="23"/>
      <c r="WQU72" s="23"/>
      <c r="WQV72" s="23"/>
      <c r="WQW72" s="23"/>
      <c r="WQX72" s="23"/>
      <c r="WQY72" s="23"/>
      <c r="WQZ72" s="23"/>
      <c r="WRA72" s="23"/>
      <c r="WRB72" s="23"/>
      <c r="WRC72" s="23"/>
      <c r="WRD72" s="23"/>
      <c r="WRE72" s="23"/>
      <c r="WRF72" s="23"/>
      <c r="WRG72" s="23"/>
      <c r="WRH72" s="23"/>
      <c r="WRI72" s="23"/>
      <c r="WRJ72" s="23"/>
      <c r="WRK72" s="23"/>
      <c r="WRL72" s="23"/>
      <c r="WRM72" s="23"/>
      <c r="WRN72" s="23"/>
      <c r="WRO72" s="23"/>
      <c r="WRP72" s="23"/>
      <c r="WRQ72" s="23"/>
      <c r="WRR72" s="23"/>
      <c r="WRS72" s="23"/>
      <c r="WRT72" s="23"/>
      <c r="WRU72" s="23"/>
      <c r="WRV72" s="23"/>
      <c r="WRW72" s="23"/>
      <c r="WRX72" s="23"/>
      <c r="WRY72" s="23"/>
      <c r="WRZ72" s="23"/>
      <c r="WSA72" s="23"/>
      <c r="WSB72" s="23"/>
      <c r="WSC72" s="23"/>
      <c r="WSD72" s="23"/>
      <c r="WSE72" s="23"/>
      <c r="WSF72" s="23"/>
      <c r="WSG72" s="23"/>
      <c r="WSH72" s="23"/>
      <c r="WSI72" s="23"/>
      <c r="WSJ72" s="23"/>
      <c r="WSK72" s="23"/>
      <c r="WSL72" s="23"/>
      <c r="WSM72" s="23"/>
      <c r="WSN72" s="23"/>
      <c r="WSO72" s="23"/>
      <c r="WSP72" s="23"/>
      <c r="WSQ72" s="23"/>
      <c r="WSR72" s="23"/>
      <c r="WSS72" s="23"/>
      <c r="WST72" s="23"/>
      <c r="WSU72" s="23"/>
      <c r="WSV72" s="23"/>
      <c r="WSW72" s="23"/>
      <c r="WSX72" s="23"/>
      <c r="WSY72" s="23"/>
      <c r="WSZ72" s="23"/>
      <c r="WTA72" s="23"/>
      <c r="WTB72" s="23"/>
      <c r="WTC72" s="23"/>
      <c r="WTD72" s="23"/>
      <c r="WTE72" s="23"/>
      <c r="WTF72" s="23"/>
      <c r="WTG72" s="23"/>
      <c r="WTH72" s="23"/>
      <c r="WTI72" s="23"/>
      <c r="WTJ72" s="23"/>
      <c r="WTK72" s="23"/>
      <c r="WTL72" s="23"/>
      <c r="WTM72" s="23"/>
      <c r="WTN72" s="23"/>
      <c r="WTO72" s="23"/>
      <c r="WTP72" s="23"/>
      <c r="WTQ72" s="23"/>
      <c r="WTR72" s="23"/>
      <c r="WTS72" s="23"/>
      <c r="WTT72" s="23"/>
      <c r="WTU72" s="23"/>
      <c r="WTV72" s="23"/>
      <c r="WTW72" s="23"/>
      <c r="WTX72" s="23"/>
      <c r="WTY72" s="23"/>
      <c r="WTZ72" s="23"/>
      <c r="WUA72" s="23"/>
      <c r="WUB72" s="23"/>
      <c r="WUC72" s="23"/>
      <c r="WUD72" s="23"/>
      <c r="WUE72" s="23"/>
      <c r="WUF72" s="23"/>
      <c r="WUG72" s="23"/>
      <c r="WUH72" s="23"/>
      <c r="WUI72" s="23"/>
      <c r="WUJ72" s="23"/>
      <c r="WUK72" s="23"/>
      <c r="WUL72" s="23"/>
      <c r="WUM72" s="23"/>
      <c r="WUN72" s="23"/>
      <c r="WUO72" s="23"/>
      <c r="WUP72" s="23"/>
      <c r="WUQ72" s="23"/>
      <c r="WUR72" s="23"/>
      <c r="WUS72" s="23"/>
      <c r="WUT72" s="23"/>
      <c r="WUU72" s="23"/>
      <c r="WUV72" s="23"/>
      <c r="WUW72" s="23"/>
      <c r="WUX72" s="23"/>
      <c r="WUY72" s="23"/>
      <c r="WUZ72" s="23"/>
      <c r="WVA72" s="23"/>
      <c r="WVB72" s="23"/>
      <c r="WVC72" s="23"/>
      <c r="WVD72" s="23"/>
      <c r="WVE72" s="23"/>
      <c r="WVF72" s="23"/>
      <c r="WVG72" s="23"/>
      <c r="WVH72" s="23"/>
      <c r="WVI72" s="23"/>
      <c r="WVJ72" s="23"/>
      <c r="WVK72" s="23"/>
      <c r="WVL72" s="23"/>
      <c r="WVM72" s="23"/>
      <c r="WVN72" s="23"/>
      <c r="WVO72" s="23"/>
      <c r="WVP72" s="23"/>
      <c r="WVQ72" s="23"/>
      <c r="WVR72" s="23"/>
      <c r="WVS72" s="23"/>
      <c r="WVT72" s="23"/>
      <c r="WVU72" s="23"/>
      <c r="WVV72" s="23"/>
      <c r="WVW72" s="23"/>
      <c r="WVX72" s="23"/>
      <c r="WVY72" s="23"/>
      <c r="WVZ72" s="23"/>
      <c r="WWA72" s="23"/>
      <c r="WWB72" s="23"/>
      <c r="WWC72" s="23"/>
      <c r="WWD72" s="23"/>
      <c r="WWE72" s="23"/>
      <c r="WWF72" s="23"/>
      <c r="WWG72" s="23"/>
      <c r="WWH72" s="23"/>
      <c r="WWI72" s="23"/>
      <c r="WWJ72" s="23"/>
      <c r="WWK72" s="23"/>
      <c r="WWL72" s="23"/>
      <c r="WWM72" s="23"/>
      <c r="WWN72" s="23"/>
      <c r="WWO72" s="23"/>
      <c r="WWP72" s="23"/>
      <c r="WWQ72" s="23"/>
      <c r="WWR72" s="23"/>
      <c r="WWS72" s="23"/>
      <c r="WWT72" s="23"/>
      <c r="WWU72" s="23"/>
      <c r="WWV72" s="23"/>
      <c r="WWW72" s="23"/>
      <c r="WWX72" s="23"/>
      <c r="WWY72" s="23"/>
      <c r="WWZ72" s="23"/>
      <c r="WXA72" s="23"/>
      <c r="WXB72" s="23"/>
      <c r="WXC72" s="23"/>
      <c r="WXD72" s="23"/>
      <c r="WXE72" s="23"/>
      <c r="WXF72" s="23"/>
      <c r="WXG72" s="23"/>
      <c r="WXH72" s="23"/>
      <c r="WXI72" s="23"/>
      <c r="WXJ72" s="23"/>
      <c r="WXK72" s="23"/>
      <c r="WXL72" s="23"/>
      <c r="WXM72" s="23"/>
      <c r="WXN72" s="23"/>
      <c r="WXO72" s="23"/>
      <c r="WXP72" s="23"/>
      <c r="WXQ72" s="23"/>
      <c r="WXR72" s="23"/>
      <c r="WXS72" s="23"/>
      <c r="WXT72" s="23"/>
      <c r="WXU72" s="23"/>
      <c r="WXV72" s="23"/>
      <c r="WXW72" s="23"/>
      <c r="WXX72" s="23"/>
      <c r="WXY72" s="23"/>
      <c r="WXZ72" s="23"/>
      <c r="WYA72" s="23"/>
      <c r="WYB72" s="23"/>
      <c r="WYC72" s="23"/>
      <c r="WYD72" s="23"/>
      <c r="WYE72" s="23"/>
      <c r="WYF72" s="23"/>
      <c r="WYG72" s="23"/>
      <c r="WYH72" s="23"/>
      <c r="WYI72" s="23"/>
      <c r="WYJ72" s="23"/>
      <c r="WYK72" s="23"/>
      <c r="WYL72" s="23"/>
      <c r="WYM72" s="23"/>
      <c r="WYN72" s="23"/>
      <c r="WYO72" s="23"/>
      <c r="WYP72" s="23"/>
      <c r="WYQ72" s="23"/>
      <c r="WYR72" s="23"/>
      <c r="WYS72" s="23"/>
      <c r="WYT72" s="23"/>
      <c r="WYU72" s="23"/>
      <c r="WYV72" s="23"/>
      <c r="WYW72" s="23"/>
      <c r="WYX72" s="23"/>
      <c r="WYY72" s="23"/>
      <c r="WYZ72" s="23"/>
      <c r="WZA72" s="23"/>
      <c r="WZB72" s="23"/>
      <c r="WZC72" s="23"/>
      <c r="WZD72" s="23"/>
      <c r="WZE72" s="23"/>
      <c r="WZF72" s="23"/>
      <c r="WZG72" s="23"/>
      <c r="WZH72" s="23"/>
      <c r="WZI72" s="23"/>
      <c r="WZJ72" s="23"/>
      <c r="WZK72" s="23"/>
      <c r="WZL72" s="23"/>
      <c r="WZM72" s="23"/>
      <c r="WZN72" s="23"/>
      <c r="WZO72" s="23"/>
      <c r="WZP72" s="23"/>
      <c r="WZQ72" s="23"/>
      <c r="WZR72" s="23"/>
      <c r="WZS72" s="23"/>
      <c r="WZT72" s="23"/>
      <c r="WZU72" s="23"/>
      <c r="WZV72" s="23"/>
      <c r="WZW72" s="23"/>
      <c r="WZX72" s="23"/>
      <c r="WZY72" s="23"/>
      <c r="WZZ72" s="23"/>
      <c r="XAA72" s="23"/>
      <c r="XAB72" s="23"/>
      <c r="XAC72" s="23"/>
      <c r="XAD72" s="23"/>
      <c r="XAE72" s="23"/>
      <c r="XAF72" s="23"/>
      <c r="XAG72" s="23"/>
      <c r="XAH72" s="23"/>
      <c r="XAI72" s="23"/>
      <c r="XAJ72" s="23"/>
      <c r="XAK72" s="23"/>
      <c r="XAL72" s="23"/>
      <c r="XAM72" s="23"/>
      <c r="XAN72" s="23"/>
      <c r="XAO72" s="23"/>
      <c r="XAP72" s="23"/>
      <c r="XAQ72" s="23"/>
      <c r="XAR72" s="23"/>
      <c r="XAS72" s="23"/>
      <c r="XAT72" s="23"/>
      <c r="XAU72" s="23"/>
      <c r="XAV72" s="23"/>
      <c r="XAW72" s="23"/>
      <c r="XAX72" s="23"/>
      <c r="XAY72" s="23"/>
      <c r="XAZ72" s="23"/>
      <c r="XBA72" s="23"/>
      <c r="XBB72" s="23"/>
      <c r="XBC72" s="23"/>
      <c r="XBD72" s="23"/>
      <c r="XBE72" s="23"/>
      <c r="XBF72" s="23"/>
      <c r="XBG72" s="23"/>
      <c r="XBH72" s="23"/>
      <c r="XBI72" s="23"/>
      <c r="XBJ72" s="23"/>
      <c r="XBK72" s="23"/>
      <c r="XBL72" s="23"/>
      <c r="XBM72" s="23"/>
      <c r="XBN72" s="23"/>
      <c r="XBO72" s="23"/>
      <c r="XBP72" s="23"/>
      <c r="XBQ72" s="23"/>
      <c r="XBR72" s="23"/>
      <c r="XBS72" s="23"/>
      <c r="XBT72" s="23"/>
      <c r="XBU72" s="23"/>
      <c r="XBV72" s="23"/>
      <c r="XBW72" s="23"/>
      <c r="XBX72" s="23"/>
      <c r="XBY72" s="23"/>
      <c r="XBZ72" s="23"/>
      <c r="XCA72" s="23"/>
      <c r="XCB72" s="23"/>
      <c r="XCC72" s="23"/>
      <c r="XCD72" s="23"/>
      <c r="XCE72" s="23"/>
      <c r="XCF72" s="23"/>
      <c r="XCG72" s="23"/>
      <c r="XCH72" s="23"/>
      <c r="XCI72" s="23"/>
      <c r="XCJ72" s="23"/>
      <c r="XCK72" s="23"/>
      <c r="XCL72" s="23"/>
      <c r="XCM72" s="23"/>
      <c r="XCN72" s="23"/>
      <c r="XCO72" s="23"/>
      <c r="XCP72" s="23"/>
      <c r="XCQ72" s="23"/>
      <c r="XCR72" s="23"/>
      <c r="XCS72" s="23"/>
      <c r="XCT72" s="23"/>
      <c r="XCU72" s="23"/>
      <c r="XCV72" s="23"/>
      <c r="XCW72" s="23"/>
      <c r="XCX72" s="23"/>
      <c r="XCY72" s="23"/>
      <c r="XCZ72" s="23"/>
      <c r="XDA72" s="23"/>
      <c r="XDB72" s="23"/>
      <c r="XDC72" s="23"/>
      <c r="XDD72" s="23"/>
      <c r="XDE72" s="23"/>
      <c r="XDF72" s="23"/>
      <c r="XDG72" s="23"/>
      <c r="XDH72" s="23"/>
      <c r="XDI72" s="23"/>
      <c r="XDJ72" s="23"/>
      <c r="XDK72" s="23"/>
      <c r="XDL72" s="23"/>
      <c r="XDM72" s="23"/>
      <c r="XDN72" s="23"/>
      <c r="XDO72" s="23"/>
      <c r="XDP72" s="23"/>
      <c r="XDQ72" s="23"/>
      <c r="XDR72" s="23"/>
      <c r="XDS72" s="23"/>
      <c r="XDT72" s="23"/>
      <c r="XDU72" s="23"/>
      <c r="XDV72" s="23"/>
      <c r="XDW72" s="23"/>
      <c r="XDX72" s="23"/>
      <c r="XDY72" s="23"/>
      <c r="XDZ72" s="23"/>
      <c r="XEA72" s="23"/>
      <c r="XEB72" s="23"/>
      <c r="XEC72" s="23"/>
      <c r="XED72" s="23"/>
      <c r="XEE72" s="23"/>
      <c r="XEF72" s="23"/>
      <c r="XEG72" s="23"/>
      <c r="XEH72" s="23"/>
      <c r="XEI72" s="23"/>
      <c r="XEJ72" s="23"/>
      <c r="XEK72" s="23"/>
      <c r="XEL72" s="23"/>
      <c r="XEM72" s="23"/>
      <c r="XEN72" s="23"/>
      <c r="XEO72" s="23"/>
      <c r="XEP72" s="23"/>
      <c r="XEQ72" s="23"/>
      <c r="XER72" s="23"/>
      <c r="XES72" s="23"/>
      <c r="XET72" s="23"/>
      <c r="XEU72" s="23"/>
      <c r="XEV72" s="23"/>
      <c r="XEW72" s="23"/>
      <c r="XEX72" s="23"/>
      <c r="XEY72" s="23"/>
      <c r="XEZ72" s="23"/>
      <c r="XFA72" s="23"/>
      <c r="XFB72" s="23"/>
    </row>
    <row r="73" spans="1:16382" s="6" customFormat="1">
      <c r="A73" s="13">
        <v>1</v>
      </c>
      <c r="B73" s="26" t="s">
        <v>37</v>
      </c>
      <c r="C73" s="28" t="s">
        <v>36</v>
      </c>
      <c r="D73" s="11">
        <f>SUM(E73:I73)</f>
        <v>70</v>
      </c>
      <c r="E73" s="11"/>
      <c r="F73" s="30">
        <v>70</v>
      </c>
      <c r="G73" s="11"/>
      <c r="H73" s="11"/>
      <c r="I73" s="10"/>
      <c r="J73" s="10"/>
      <c r="K73" s="10"/>
      <c r="L73" s="10"/>
      <c r="M73" s="10"/>
      <c r="N73" s="10"/>
      <c r="O73" s="26" t="s">
        <v>40</v>
      </c>
      <c r="P73" s="8"/>
    </row>
    <row r="74" spans="1:16382" s="6" customFormat="1">
      <c r="A74" s="13">
        <v>2</v>
      </c>
      <c r="B74" s="26" t="s">
        <v>37</v>
      </c>
      <c r="C74" s="28" t="s">
        <v>36</v>
      </c>
      <c r="D74" s="11">
        <f>SUM(E74:I74)</f>
        <v>70</v>
      </c>
      <c r="E74" s="11"/>
      <c r="F74" s="30">
        <v>70</v>
      </c>
      <c r="G74" s="11"/>
      <c r="H74" s="11"/>
      <c r="I74" s="10"/>
      <c r="J74" s="10"/>
      <c r="K74" s="10"/>
      <c r="L74" s="10"/>
      <c r="M74" s="10"/>
      <c r="N74" s="10"/>
      <c r="O74" s="26" t="s">
        <v>39</v>
      </c>
      <c r="P74" s="8"/>
    </row>
    <row r="75" spans="1:16382" s="6" customFormat="1">
      <c r="A75" s="13">
        <v>3</v>
      </c>
      <c r="B75" s="26" t="s">
        <v>37</v>
      </c>
      <c r="C75" s="28" t="s">
        <v>36</v>
      </c>
      <c r="D75" s="11">
        <f>SUM(E75:I75)</f>
        <v>30</v>
      </c>
      <c r="E75" s="11"/>
      <c r="F75" s="30">
        <v>30</v>
      </c>
      <c r="G75" s="11"/>
      <c r="H75" s="11"/>
      <c r="I75" s="10"/>
      <c r="J75" s="10"/>
      <c r="K75" s="10"/>
      <c r="L75" s="10"/>
      <c r="M75" s="10"/>
      <c r="N75" s="10"/>
      <c r="O75" s="9" t="s">
        <v>38</v>
      </c>
      <c r="P75" s="8"/>
    </row>
    <row r="76" spans="1:16382" s="6" customFormat="1">
      <c r="A76" s="13">
        <v>4</v>
      </c>
      <c r="B76" s="26" t="s">
        <v>37</v>
      </c>
      <c r="C76" s="28" t="s">
        <v>36</v>
      </c>
      <c r="D76" s="11">
        <f>SUM(E76:I76)</f>
        <v>20</v>
      </c>
      <c r="E76" s="11"/>
      <c r="F76" s="30">
        <v>20</v>
      </c>
      <c r="G76" s="11"/>
      <c r="H76" s="11"/>
      <c r="I76" s="10"/>
      <c r="J76" s="10"/>
      <c r="K76" s="10"/>
      <c r="L76" s="10"/>
      <c r="M76" s="10"/>
      <c r="N76" s="10"/>
      <c r="O76" s="9" t="s">
        <v>35</v>
      </c>
      <c r="P76" s="8"/>
    </row>
    <row r="77" spans="1:16382" s="14" customFormat="1" ht="18.75">
      <c r="A77" s="21" t="s">
        <v>34</v>
      </c>
      <c r="B77" s="16" t="s">
        <v>33</v>
      </c>
      <c r="C77" s="29"/>
      <c r="D77" s="19">
        <f>SUM(D78)</f>
        <v>1333.2</v>
      </c>
      <c r="E77" s="19">
        <f>SUM(E78)</f>
        <v>633.6</v>
      </c>
      <c r="F77" s="19">
        <f>SUM(F78)</f>
        <v>699.6</v>
      </c>
      <c r="G77" s="19">
        <f>SUM(G78)</f>
        <v>0</v>
      </c>
      <c r="H77" s="19">
        <f>SUM(H78)</f>
        <v>0</v>
      </c>
      <c r="I77" s="18">
        <f>SUM(I78)</f>
        <v>0</v>
      </c>
      <c r="J77" s="18">
        <f>SUM(J78)</f>
        <v>0</v>
      </c>
      <c r="K77" s="18">
        <f>SUM(K78)</f>
        <v>0</v>
      </c>
      <c r="L77" s="18"/>
      <c r="M77" s="18">
        <f>SUM(M78)</f>
        <v>0</v>
      </c>
      <c r="N77" s="18"/>
      <c r="O77" s="24"/>
      <c r="P77" s="16"/>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c r="IU77" s="23"/>
      <c r="IV77" s="23"/>
      <c r="IW77" s="23"/>
      <c r="IX77" s="23"/>
      <c r="IY77" s="23"/>
      <c r="IZ77" s="23"/>
      <c r="JA77" s="23"/>
      <c r="JB77" s="23"/>
      <c r="JC77" s="23"/>
      <c r="JD77" s="23"/>
      <c r="JE77" s="23"/>
      <c r="JF77" s="23"/>
      <c r="JG77" s="23"/>
      <c r="JH77" s="23"/>
      <c r="JI77" s="23"/>
      <c r="JJ77" s="23"/>
      <c r="JK77" s="23"/>
      <c r="JL77" s="23"/>
      <c r="JM77" s="23"/>
      <c r="JN77" s="23"/>
      <c r="JO77" s="23"/>
      <c r="JP77" s="23"/>
      <c r="JQ77" s="23"/>
      <c r="JR77" s="23"/>
      <c r="JS77" s="23"/>
      <c r="JT77" s="23"/>
      <c r="JU77" s="23"/>
      <c r="JV77" s="23"/>
      <c r="JW77" s="23"/>
      <c r="JX77" s="23"/>
      <c r="JY77" s="23"/>
      <c r="JZ77" s="23"/>
      <c r="KA77" s="23"/>
      <c r="KB77" s="23"/>
      <c r="KC77" s="23"/>
      <c r="KD77" s="23"/>
      <c r="KE77" s="23"/>
      <c r="KF77" s="23"/>
      <c r="KG77" s="23"/>
      <c r="KH77" s="23"/>
      <c r="KI77" s="23"/>
      <c r="KJ77" s="23"/>
      <c r="KK77" s="23"/>
      <c r="KL77" s="23"/>
      <c r="KM77" s="23"/>
      <c r="KN77" s="23"/>
      <c r="KO77" s="23"/>
      <c r="KP77" s="23"/>
      <c r="KQ77" s="23"/>
      <c r="KR77" s="23"/>
      <c r="KS77" s="23"/>
      <c r="KT77" s="23"/>
      <c r="KU77" s="23"/>
      <c r="KV77" s="23"/>
      <c r="KW77" s="23"/>
      <c r="KX77" s="23"/>
      <c r="KY77" s="23"/>
      <c r="KZ77" s="23"/>
      <c r="LA77" s="23"/>
      <c r="LB77" s="23"/>
      <c r="LC77" s="23"/>
      <c r="LD77" s="23"/>
      <c r="LE77" s="23"/>
      <c r="LF77" s="23"/>
      <c r="LG77" s="23"/>
      <c r="LH77" s="23"/>
      <c r="LI77" s="23"/>
      <c r="LJ77" s="23"/>
      <c r="LK77" s="23"/>
      <c r="LL77" s="23"/>
      <c r="LM77" s="23"/>
      <c r="LN77" s="23"/>
      <c r="LO77" s="23"/>
      <c r="LP77" s="23"/>
      <c r="LQ77" s="23"/>
      <c r="LR77" s="23"/>
      <c r="LS77" s="23"/>
      <c r="LT77" s="23"/>
      <c r="LU77" s="23"/>
      <c r="LV77" s="23"/>
      <c r="LW77" s="23"/>
      <c r="LX77" s="23"/>
      <c r="LY77" s="23"/>
      <c r="LZ77" s="23"/>
      <c r="MA77" s="23"/>
      <c r="MB77" s="23"/>
      <c r="MC77" s="23"/>
      <c r="MD77" s="23"/>
      <c r="ME77" s="23"/>
      <c r="MF77" s="23"/>
      <c r="MG77" s="23"/>
      <c r="MH77" s="23"/>
      <c r="MI77" s="23"/>
      <c r="MJ77" s="23"/>
      <c r="MK77" s="23"/>
      <c r="ML77" s="23"/>
      <c r="MM77" s="23"/>
      <c r="MN77" s="23"/>
      <c r="MO77" s="23"/>
      <c r="MP77" s="23"/>
      <c r="MQ77" s="23"/>
      <c r="MR77" s="23"/>
      <c r="MS77" s="23"/>
      <c r="MT77" s="23"/>
      <c r="MU77" s="23"/>
      <c r="MV77" s="23"/>
      <c r="MW77" s="23"/>
      <c r="MX77" s="23"/>
      <c r="MY77" s="23"/>
      <c r="MZ77" s="23"/>
      <c r="NA77" s="23"/>
      <c r="NB77" s="23"/>
      <c r="NC77" s="23"/>
      <c r="ND77" s="23"/>
      <c r="NE77" s="23"/>
      <c r="NF77" s="23"/>
      <c r="NG77" s="23"/>
      <c r="NH77" s="23"/>
      <c r="NI77" s="23"/>
      <c r="NJ77" s="23"/>
      <c r="NK77" s="23"/>
      <c r="NL77" s="23"/>
      <c r="NM77" s="23"/>
      <c r="NN77" s="23"/>
      <c r="NO77" s="23"/>
      <c r="NP77" s="23"/>
      <c r="NQ77" s="23"/>
      <c r="NR77" s="23"/>
      <c r="NS77" s="23"/>
      <c r="NT77" s="23"/>
      <c r="NU77" s="23"/>
      <c r="NV77" s="23"/>
      <c r="NW77" s="23"/>
      <c r="NX77" s="23"/>
      <c r="NY77" s="23"/>
      <c r="NZ77" s="23"/>
      <c r="OA77" s="23"/>
      <c r="OB77" s="23"/>
      <c r="OC77" s="23"/>
      <c r="OD77" s="23"/>
      <c r="OE77" s="23"/>
      <c r="OF77" s="23"/>
      <c r="OG77" s="23"/>
      <c r="OH77" s="23"/>
      <c r="OI77" s="23"/>
      <c r="OJ77" s="23"/>
      <c r="OK77" s="23"/>
      <c r="OL77" s="23"/>
      <c r="OM77" s="23"/>
      <c r="ON77" s="23"/>
      <c r="OO77" s="23"/>
      <c r="OP77" s="23"/>
      <c r="OQ77" s="23"/>
      <c r="OR77" s="23"/>
      <c r="OS77" s="23"/>
      <c r="OT77" s="23"/>
      <c r="OU77" s="23"/>
      <c r="OV77" s="23"/>
      <c r="OW77" s="23"/>
      <c r="OX77" s="23"/>
      <c r="OY77" s="23"/>
      <c r="OZ77" s="23"/>
      <c r="PA77" s="23"/>
      <c r="PB77" s="23"/>
      <c r="PC77" s="23"/>
      <c r="PD77" s="23"/>
      <c r="PE77" s="23"/>
      <c r="PF77" s="23"/>
      <c r="PG77" s="23"/>
      <c r="PH77" s="23"/>
      <c r="PI77" s="23"/>
      <c r="PJ77" s="23"/>
      <c r="PK77" s="23"/>
      <c r="PL77" s="23"/>
      <c r="PM77" s="23"/>
      <c r="PN77" s="23"/>
      <c r="PO77" s="23"/>
      <c r="PP77" s="23"/>
      <c r="PQ77" s="23"/>
      <c r="PR77" s="23"/>
      <c r="PS77" s="23"/>
      <c r="PT77" s="23"/>
      <c r="PU77" s="23"/>
      <c r="PV77" s="23"/>
      <c r="PW77" s="23"/>
      <c r="PX77" s="23"/>
      <c r="PY77" s="23"/>
      <c r="PZ77" s="23"/>
      <c r="QA77" s="23"/>
      <c r="QB77" s="23"/>
      <c r="QC77" s="23"/>
      <c r="QD77" s="23"/>
      <c r="QE77" s="23"/>
      <c r="QF77" s="23"/>
      <c r="QG77" s="23"/>
      <c r="QH77" s="23"/>
      <c r="QI77" s="23"/>
      <c r="QJ77" s="23"/>
      <c r="QK77" s="23"/>
      <c r="QL77" s="23"/>
      <c r="QM77" s="23"/>
      <c r="QN77" s="23"/>
      <c r="QO77" s="23"/>
      <c r="QP77" s="23"/>
      <c r="QQ77" s="23"/>
      <c r="QR77" s="23"/>
      <c r="QS77" s="23"/>
      <c r="QT77" s="23"/>
      <c r="QU77" s="23"/>
      <c r="QV77" s="23"/>
      <c r="QW77" s="23"/>
      <c r="QX77" s="23"/>
      <c r="QY77" s="23"/>
      <c r="QZ77" s="23"/>
      <c r="RA77" s="23"/>
      <c r="RB77" s="23"/>
      <c r="RC77" s="23"/>
      <c r="RD77" s="23"/>
      <c r="RE77" s="23"/>
      <c r="RF77" s="23"/>
      <c r="RG77" s="23"/>
      <c r="RH77" s="23"/>
      <c r="RI77" s="23"/>
      <c r="RJ77" s="23"/>
      <c r="RK77" s="23"/>
      <c r="RL77" s="23"/>
      <c r="RM77" s="23"/>
      <c r="RN77" s="23"/>
      <c r="RO77" s="23"/>
      <c r="RP77" s="23"/>
      <c r="RQ77" s="23"/>
      <c r="RR77" s="23"/>
      <c r="RS77" s="23"/>
      <c r="RT77" s="23"/>
      <c r="RU77" s="23"/>
      <c r="RV77" s="23"/>
      <c r="RW77" s="23"/>
      <c r="RX77" s="23"/>
      <c r="RY77" s="23"/>
      <c r="RZ77" s="23"/>
      <c r="SA77" s="23"/>
      <c r="SB77" s="23"/>
      <c r="SC77" s="23"/>
      <c r="SD77" s="23"/>
      <c r="SE77" s="23"/>
      <c r="SF77" s="23"/>
      <c r="SG77" s="23"/>
      <c r="SH77" s="23"/>
      <c r="SI77" s="23"/>
      <c r="SJ77" s="23"/>
      <c r="SK77" s="23"/>
      <c r="SL77" s="23"/>
      <c r="SM77" s="23"/>
      <c r="SN77" s="23"/>
      <c r="SO77" s="23"/>
      <c r="SP77" s="23"/>
      <c r="SQ77" s="23"/>
      <c r="SR77" s="23"/>
      <c r="SS77" s="23"/>
      <c r="ST77" s="23"/>
      <c r="SU77" s="23"/>
      <c r="SV77" s="23"/>
      <c r="SW77" s="23"/>
      <c r="SX77" s="23"/>
      <c r="SY77" s="23"/>
      <c r="SZ77" s="23"/>
      <c r="TA77" s="23"/>
      <c r="TB77" s="23"/>
      <c r="TC77" s="23"/>
      <c r="TD77" s="23"/>
      <c r="TE77" s="23"/>
      <c r="TF77" s="23"/>
      <c r="TG77" s="23"/>
      <c r="TH77" s="23"/>
      <c r="TI77" s="23"/>
      <c r="TJ77" s="23"/>
      <c r="TK77" s="23"/>
      <c r="TL77" s="23"/>
      <c r="TM77" s="23"/>
      <c r="TN77" s="23"/>
      <c r="TO77" s="23"/>
      <c r="TP77" s="23"/>
      <c r="TQ77" s="23"/>
      <c r="TR77" s="23"/>
      <c r="TS77" s="23"/>
      <c r="TT77" s="23"/>
      <c r="TU77" s="23"/>
      <c r="TV77" s="23"/>
      <c r="TW77" s="23"/>
      <c r="TX77" s="23"/>
      <c r="TY77" s="23"/>
      <c r="TZ77" s="23"/>
      <c r="UA77" s="23"/>
      <c r="UB77" s="23"/>
      <c r="UC77" s="23"/>
      <c r="UD77" s="23"/>
      <c r="UE77" s="23"/>
      <c r="UF77" s="23"/>
      <c r="UG77" s="23"/>
      <c r="UH77" s="23"/>
      <c r="UI77" s="23"/>
      <c r="UJ77" s="23"/>
      <c r="UK77" s="23"/>
      <c r="UL77" s="23"/>
      <c r="UM77" s="23"/>
      <c r="UN77" s="23"/>
      <c r="UO77" s="23"/>
      <c r="UP77" s="23"/>
      <c r="UQ77" s="23"/>
      <c r="UR77" s="23"/>
      <c r="US77" s="23"/>
      <c r="UT77" s="23"/>
      <c r="UU77" s="23"/>
      <c r="UV77" s="23"/>
      <c r="UW77" s="23"/>
      <c r="UX77" s="23"/>
      <c r="UY77" s="23"/>
      <c r="UZ77" s="23"/>
      <c r="VA77" s="23"/>
      <c r="VB77" s="23"/>
      <c r="VC77" s="23"/>
      <c r="VD77" s="23"/>
      <c r="VE77" s="23"/>
      <c r="VF77" s="23"/>
      <c r="VG77" s="23"/>
      <c r="VH77" s="23"/>
      <c r="VI77" s="23"/>
      <c r="VJ77" s="23"/>
      <c r="VK77" s="23"/>
      <c r="VL77" s="23"/>
      <c r="VM77" s="23"/>
      <c r="VN77" s="23"/>
      <c r="VO77" s="23"/>
      <c r="VP77" s="23"/>
      <c r="VQ77" s="23"/>
      <c r="VR77" s="23"/>
      <c r="VS77" s="23"/>
      <c r="VT77" s="23"/>
      <c r="VU77" s="23"/>
      <c r="VV77" s="23"/>
      <c r="VW77" s="23"/>
      <c r="VX77" s="23"/>
      <c r="VY77" s="23"/>
      <c r="VZ77" s="23"/>
      <c r="WA77" s="23"/>
      <c r="WB77" s="23"/>
      <c r="WC77" s="23"/>
      <c r="WD77" s="23"/>
      <c r="WE77" s="23"/>
      <c r="WF77" s="23"/>
      <c r="WG77" s="23"/>
      <c r="WH77" s="23"/>
      <c r="WI77" s="23"/>
      <c r="WJ77" s="23"/>
      <c r="WK77" s="23"/>
      <c r="WL77" s="23"/>
      <c r="WM77" s="23"/>
      <c r="WN77" s="23"/>
      <c r="WO77" s="23"/>
      <c r="WP77" s="23"/>
      <c r="WQ77" s="23"/>
      <c r="WR77" s="23"/>
      <c r="WS77" s="23"/>
      <c r="WT77" s="23"/>
      <c r="WU77" s="23"/>
      <c r="WV77" s="23"/>
      <c r="WW77" s="23"/>
      <c r="WX77" s="23"/>
      <c r="WY77" s="23"/>
      <c r="WZ77" s="23"/>
      <c r="XA77" s="23"/>
      <c r="XB77" s="23"/>
      <c r="XC77" s="23"/>
      <c r="XD77" s="23"/>
      <c r="XE77" s="23"/>
      <c r="XF77" s="23"/>
      <c r="XG77" s="23"/>
      <c r="XH77" s="23"/>
      <c r="XI77" s="23"/>
      <c r="XJ77" s="23"/>
      <c r="XK77" s="23"/>
      <c r="XL77" s="23"/>
      <c r="XM77" s="23"/>
      <c r="XN77" s="23"/>
      <c r="XO77" s="23"/>
      <c r="XP77" s="23"/>
      <c r="XQ77" s="23"/>
      <c r="XR77" s="23"/>
      <c r="XS77" s="23"/>
      <c r="XT77" s="23"/>
      <c r="XU77" s="23"/>
      <c r="XV77" s="23"/>
      <c r="XW77" s="23"/>
      <c r="XX77" s="23"/>
      <c r="XY77" s="23"/>
      <c r="XZ77" s="23"/>
      <c r="YA77" s="23"/>
      <c r="YB77" s="23"/>
      <c r="YC77" s="23"/>
      <c r="YD77" s="23"/>
      <c r="YE77" s="23"/>
      <c r="YF77" s="23"/>
      <c r="YG77" s="23"/>
      <c r="YH77" s="23"/>
      <c r="YI77" s="23"/>
      <c r="YJ77" s="23"/>
      <c r="YK77" s="23"/>
      <c r="YL77" s="23"/>
      <c r="YM77" s="23"/>
      <c r="YN77" s="23"/>
      <c r="YO77" s="23"/>
      <c r="YP77" s="23"/>
      <c r="YQ77" s="23"/>
      <c r="YR77" s="23"/>
      <c r="YS77" s="23"/>
      <c r="YT77" s="23"/>
      <c r="YU77" s="23"/>
      <c r="YV77" s="23"/>
      <c r="YW77" s="23"/>
      <c r="YX77" s="23"/>
      <c r="YY77" s="23"/>
      <c r="YZ77" s="23"/>
      <c r="ZA77" s="23"/>
      <c r="ZB77" s="23"/>
      <c r="ZC77" s="23"/>
      <c r="ZD77" s="23"/>
      <c r="ZE77" s="23"/>
      <c r="ZF77" s="23"/>
      <c r="ZG77" s="23"/>
      <c r="ZH77" s="23"/>
      <c r="ZI77" s="23"/>
      <c r="ZJ77" s="23"/>
      <c r="ZK77" s="23"/>
      <c r="ZL77" s="23"/>
      <c r="ZM77" s="23"/>
      <c r="ZN77" s="23"/>
      <c r="ZO77" s="23"/>
      <c r="ZP77" s="23"/>
      <c r="ZQ77" s="23"/>
      <c r="ZR77" s="23"/>
      <c r="ZS77" s="23"/>
      <c r="ZT77" s="23"/>
      <c r="ZU77" s="23"/>
      <c r="ZV77" s="23"/>
      <c r="ZW77" s="23"/>
      <c r="ZX77" s="23"/>
      <c r="ZY77" s="23"/>
      <c r="ZZ77" s="23"/>
      <c r="AAA77" s="23"/>
      <c r="AAB77" s="23"/>
      <c r="AAC77" s="23"/>
      <c r="AAD77" s="23"/>
      <c r="AAE77" s="23"/>
      <c r="AAF77" s="23"/>
      <c r="AAG77" s="23"/>
      <c r="AAH77" s="23"/>
      <c r="AAI77" s="23"/>
      <c r="AAJ77" s="23"/>
      <c r="AAK77" s="23"/>
      <c r="AAL77" s="23"/>
      <c r="AAM77" s="23"/>
      <c r="AAN77" s="23"/>
      <c r="AAO77" s="23"/>
      <c r="AAP77" s="23"/>
      <c r="AAQ77" s="23"/>
      <c r="AAR77" s="23"/>
      <c r="AAS77" s="23"/>
      <c r="AAT77" s="23"/>
      <c r="AAU77" s="23"/>
      <c r="AAV77" s="23"/>
      <c r="AAW77" s="23"/>
      <c r="AAX77" s="23"/>
      <c r="AAY77" s="23"/>
      <c r="AAZ77" s="23"/>
      <c r="ABA77" s="23"/>
      <c r="ABB77" s="23"/>
      <c r="ABC77" s="23"/>
      <c r="ABD77" s="23"/>
      <c r="ABE77" s="23"/>
      <c r="ABF77" s="23"/>
      <c r="ABG77" s="23"/>
      <c r="ABH77" s="23"/>
      <c r="ABI77" s="23"/>
      <c r="ABJ77" s="23"/>
      <c r="ABK77" s="23"/>
      <c r="ABL77" s="23"/>
      <c r="ABM77" s="23"/>
      <c r="ABN77" s="23"/>
      <c r="ABO77" s="23"/>
      <c r="ABP77" s="23"/>
      <c r="ABQ77" s="23"/>
      <c r="ABR77" s="23"/>
      <c r="ABS77" s="23"/>
      <c r="ABT77" s="23"/>
      <c r="ABU77" s="23"/>
      <c r="ABV77" s="23"/>
      <c r="ABW77" s="23"/>
      <c r="ABX77" s="23"/>
      <c r="ABY77" s="23"/>
      <c r="ABZ77" s="23"/>
      <c r="ACA77" s="23"/>
      <c r="ACB77" s="23"/>
      <c r="ACC77" s="23"/>
      <c r="ACD77" s="23"/>
      <c r="ACE77" s="23"/>
      <c r="ACF77" s="23"/>
      <c r="ACG77" s="23"/>
      <c r="ACH77" s="23"/>
      <c r="ACI77" s="23"/>
      <c r="ACJ77" s="23"/>
      <c r="ACK77" s="23"/>
      <c r="ACL77" s="23"/>
      <c r="ACM77" s="23"/>
      <c r="ACN77" s="23"/>
      <c r="ACO77" s="23"/>
      <c r="ACP77" s="23"/>
      <c r="ACQ77" s="23"/>
      <c r="ACR77" s="23"/>
      <c r="ACS77" s="23"/>
      <c r="ACT77" s="23"/>
      <c r="ACU77" s="23"/>
      <c r="ACV77" s="23"/>
      <c r="ACW77" s="23"/>
      <c r="ACX77" s="23"/>
      <c r="ACY77" s="23"/>
      <c r="ACZ77" s="23"/>
      <c r="ADA77" s="23"/>
      <c r="ADB77" s="23"/>
      <c r="ADC77" s="23"/>
      <c r="ADD77" s="23"/>
      <c r="ADE77" s="23"/>
      <c r="ADF77" s="23"/>
      <c r="ADG77" s="23"/>
      <c r="ADH77" s="23"/>
      <c r="ADI77" s="23"/>
      <c r="ADJ77" s="23"/>
      <c r="ADK77" s="23"/>
      <c r="ADL77" s="23"/>
      <c r="ADM77" s="23"/>
      <c r="ADN77" s="23"/>
      <c r="ADO77" s="23"/>
      <c r="ADP77" s="23"/>
      <c r="ADQ77" s="23"/>
      <c r="ADR77" s="23"/>
      <c r="ADS77" s="23"/>
      <c r="ADT77" s="23"/>
      <c r="ADU77" s="23"/>
      <c r="ADV77" s="23"/>
      <c r="ADW77" s="23"/>
      <c r="ADX77" s="23"/>
      <c r="ADY77" s="23"/>
      <c r="ADZ77" s="23"/>
      <c r="AEA77" s="23"/>
      <c r="AEB77" s="23"/>
      <c r="AEC77" s="23"/>
      <c r="AED77" s="23"/>
      <c r="AEE77" s="23"/>
      <c r="AEF77" s="23"/>
      <c r="AEG77" s="23"/>
      <c r="AEH77" s="23"/>
      <c r="AEI77" s="23"/>
      <c r="AEJ77" s="23"/>
      <c r="AEK77" s="23"/>
      <c r="AEL77" s="23"/>
      <c r="AEM77" s="23"/>
      <c r="AEN77" s="23"/>
      <c r="AEO77" s="23"/>
      <c r="AEP77" s="23"/>
      <c r="AEQ77" s="23"/>
      <c r="AER77" s="23"/>
      <c r="AES77" s="23"/>
      <c r="AET77" s="23"/>
      <c r="AEU77" s="23"/>
      <c r="AEV77" s="23"/>
      <c r="AEW77" s="23"/>
      <c r="AEX77" s="23"/>
      <c r="AEY77" s="23"/>
      <c r="AEZ77" s="23"/>
      <c r="AFA77" s="23"/>
      <c r="AFB77" s="23"/>
      <c r="AFC77" s="23"/>
      <c r="AFD77" s="23"/>
      <c r="AFE77" s="23"/>
      <c r="AFF77" s="23"/>
      <c r="AFG77" s="23"/>
      <c r="AFH77" s="23"/>
      <c r="AFI77" s="23"/>
      <c r="AFJ77" s="23"/>
      <c r="AFK77" s="23"/>
      <c r="AFL77" s="23"/>
      <c r="AFM77" s="23"/>
      <c r="AFN77" s="23"/>
      <c r="AFO77" s="23"/>
      <c r="AFP77" s="23"/>
      <c r="AFQ77" s="23"/>
      <c r="AFR77" s="23"/>
      <c r="AFS77" s="23"/>
      <c r="AFT77" s="23"/>
      <c r="AFU77" s="23"/>
      <c r="AFV77" s="23"/>
      <c r="AFW77" s="23"/>
      <c r="AFX77" s="23"/>
      <c r="AFY77" s="23"/>
      <c r="AFZ77" s="23"/>
      <c r="AGA77" s="23"/>
      <c r="AGB77" s="23"/>
      <c r="AGC77" s="23"/>
      <c r="AGD77" s="23"/>
      <c r="AGE77" s="23"/>
      <c r="AGF77" s="23"/>
      <c r="AGG77" s="23"/>
      <c r="AGH77" s="23"/>
      <c r="AGI77" s="23"/>
      <c r="AGJ77" s="23"/>
      <c r="AGK77" s="23"/>
      <c r="AGL77" s="23"/>
      <c r="AGM77" s="23"/>
      <c r="AGN77" s="23"/>
      <c r="AGO77" s="23"/>
      <c r="AGP77" s="23"/>
      <c r="AGQ77" s="23"/>
      <c r="AGR77" s="23"/>
      <c r="AGS77" s="23"/>
      <c r="AGT77" s="23"/>
      <c r="AGU77" s="23"/>
      <c r="AGV77" s="23"/>
      <c r="AGW77" s="23"/>
      <c r="AGX77" s="23"/>
      <c r="AGY77" s="23"/>
      <c r="AGZ77" s="23"/>
      <c r="AHA77" s="23"/>
      <c r="AHB77" s="23"/>
      <c r="AHC77" s="23"/>
      <c r="AHD77" s="23"/>
      <c r="AHE77" s="23"/>
      <c r="AHF77" s="23"/>
      <c r="AHG77" s="23"/>
      <c r="AHH77" s="23"/>
      <c r="AHI77" s="23"/>
      <c r="AHJ77" s="23"/>
      <c r="AHK77" s="23"/>
      <c r="AHL77" s="23"/>
      <c r="AHM77" s="23"/>
      <c r="AHN77" s="23"/>
      <c r="AHO77" s="23"/>
      <c r="AHP77" s="23"/>
      <c r="AHQ77" s="23"/>
      <c r="AHR77" s="23"/>
      <c r="AHS77" s="23"/>
      <c r="AHT77" s="23"/>
      <c r="AHU77" s="23"/>
      <c r="AHV77" s="23"/>
      <c r="AHW77" s="23"/>
      <c r="AHX77" s="23"/>
      <c r="AHY77" s="23"/>
      <c r="AHZ77" s="23"/>
      <c r="AIA77" s="23"/>
      <c r="AIB77" s="23"/>
      <c r="AIC77" s="23"/>
      <c r="AID77" s="23"/>
      <c r="AIE77" s="23"/>
      <c r="AIF77" s="23"/>
      <c r="AIG77" s="23"/>
      <c r="AIH77" s="23"/>
      <c r="AII77" s="23"/>
      <c r="AIJ77" s="23"/>
      <c r="AIK77" s="23"/>
      <c r="AIL77" s="23"/>
      <c r="AIM77" s="23"/>
      <c r="AIN77" s="23"/>
      <c r="AIO77" s="23"/>
      <c r="AIP77" s="23"/>
      <c r="AIQ77" s="23"/>
      <c r="AIR77" s="23"/>
      <c r="AIS77" s="23"/>
      <c r="AIT77" s="23"/>
      <c r="AIU77" s="23"/>
      <c r="AIV77" s="23"/>
      <c r="AIW77" s="23"/>
      <c r="AIX77" s="23"/>
      <c r="AIY77" s="23"/>
      <c r="AIZ77" s="23"/>
      <c r="AJA77" s="23"/>
      <c r="AJB77" s="23"/>
      <c r="AJC77" s="23"/>
      <c r="AJD77" s="23"/>
      <c r="AJE77" s="23"/>
      <c r="AJF77" s="23"/>
      <c r="AJG77" s="23"/>
      <c r="AJH77" s="23"/>
      <c r="AJI77" s="23"/>
      <c r="AJJ77" s="23"/>
      <c r="AJK77" s="23"/>
      <c r="AJL77" s="23"/>
      <c r="AJM77" s="23"/>
      <c r="AJN77" s="23"/>
      <c r="AJO77" s="23"/>
      <c r="AJP77" s="23"/>
      <c r="AJQ77" s="23"/>
      <c r="AJR77" s="23"/>
      <c r="AJS77" s="23"/>
      <c r="AJT77" s="23"/>
      <c r="AJU77" s="23"/>
      <c r="AJV77" s="23"/>
      <c r="AJW77" s="23"/>
      <c r="AJX77" s="23"/>
      <c r="AJY77" s="23"/>
      <c r="AJZ77" s="23"/>
      <c r="AKA77" s="23"/>
      <c r="AKB77" s="23"/>
      <c r="AKC77" s="23"/>
      <c r="AKD77" s="23"/>
      <c r="AKE77" s="23"/>
      <c r="AKF77" s="23"/>
      <c r="AKG77" s="23"/>
      <c r="AKH77" s="23"/>
      <c r="AKI77" s="23"/>
      <c r="AKJ77" s="23"/>
      <c r="AKK77" s="23"/>
      <c r="AKL77" s="23"/>
      <c r="AKM77" s="23"/>
      <c r="AKN77" s="23"/>
      <c r="AKO77" s="23"/>
      <c r="AKP77" s="23"/>
      <c r="AKQ77" s="23"/>
      <c r="AKR77" s="23"/>
      <c r="AKS77" s="23"/>
      <c r="AKT77" s="23"/>
      <c r="AKU77" s="23"/>
      <c r="AKV77" s="23"/>
      <c r="AKW77" s="23"/>
      <c r="AKX77" s="23"/>
      <c r="AKY77" s="23"/>
      <c r="AKZ77" s="23"/>
      <c r="ALA77" s="23"/>
      <c r="ALB77" s="23"/>
      <c r="ALC77" s="23"/>
      <c r="ALD77" s="23"/>
      <c r="ALE77" s="23"/>
      <c r="ALF77" s="23"/>
      <c r="ALG77" s="23"/>
      <c r="ALH77" s="23"/>
      <c r="ALI77" s="23"/>
      <c r="ALJ77" s="23"/>
      <c r="ALK77" s="23"/>
      <c r="ALL77" s="23"/>
      <c r="ALM77" s="23"/>
      <c r="ALN77" s="23"/>
      <c r="ALO77" s="23"/>
      <c r="ALP77" s="23"/>
      <c r="ALQ77" s="23"/>
      <c r="ALR77" s="23"/>
      <c r="ALS77" s="23"/>
      <c r="ALT77" s="23"/>
      <c r="ALU77" s="23"/>
      <c r="ALV77" s="23"/>
      <c r="ALW77" s="23"/>
      <c r="ALX77" s="23"/>
      <c r="ALY77" s="23"/>
      <c r="ALZ77" s="23"/>
      <c r="AMA77" s="23"/>
      <c r="AMB77" s="23"/>
      <c r="AMC77" s="23"/>
      <c r="AMD77" s="23"/>
      <c r="AME77" s="23"/>
      <c r="AMF77" s="23"/>
      <c r="AMG77" s="23"/>
      <c r="AMH77" s="23"/>
      <c r="AMI77" s="23"/>
      <c r="AMJ77" s="23"/>
      <c r="AMK77" s="23"/>
      <c r="AML77" s="23"/>
      <c r="AMM77" s="23"/>
      <c r="AMN77" s="23"/>
      <c r="AMO77" s="23"/>
      <c r="AMP77" s="23"/>
      <c r="AMQ77" s="23"/>
      <c r="AMR77" s="23"/>
      <c r="AMS77" s="23"/>
      <c r="AMT77" s="23"/>
      <c r="AMU77" s="23"/>
      <c r="AMV77" s="23"/>
      <c r="AMW77" s="23"/>
      <c r="AMX77" s="23"/>
      <c r="AMY77" s="23"/>
      <c r="AMZ77" s="23"/>
      <c r="ANA77" s="23"/>
      <c r="ANB77" s="23"/>
      <c r="ANC77" s="23"/>
      <c r="AND77" s="23"/>
      <c r="ANE77" s="23"/>
      <c r="ANF77" s="23"/>
      <c r="ANG77" s="23"/>
      <c r="ANH77" s="23"/>
      <c r="ANI77" s="23"/>
      <c r="ANJ77" s="23"/>
      <c r="ANK77" s="23"/>
      <c r="ANL77" s="23"/>
      <c r="ANM77" s="23"/>
      <c r="ANN77" s="23"/>
      <c r="ANO77" s="23"/>
      <c r="ANP77" s="23"/>
      <c r="ANQ77" s="23"/>
      <c r="ANR77" s="23"/>
      <c r="ANS77" s="23"/>
      <c r="ANT77" s="23"/>
      <c r="ANU77" s="23"/>
      <c r="ANV77" s="23"/>
      <c r="ANW77" s="23"/>
      <c r="ANX77" s="23"/>
      <c r="ANY77" s="23"/>
      <c r="ANZ77" s="23"/>
      <c r="AOA77" s="23"/>
      <c r="AOB77" s="23"/>
      <c r="AOC77" s="23"/>
      <c r="AOD77" s="23"/>
      <c r="AOE77" s="23"/>
      <c r="AOF77" s="23"/>
      <c r="AOG77" s="23"/>
      <c r="AOH77" s="23"/>
      <c r="AOI77" s="23"/>
      <c r="AOJ77" s="23"/>
      <c r="AOK77" s="23"/>
      <c r="AOL77" s="23"/>
      <c r="AOM77" s="23"/>
      <c r="AON77" s="23"/>
      <c r="AOO77" s="23"/>
      <c r="AOP77" s="23"/>
      <c r="AOQ77" s="23"/>
      <c r="AOR77" s="23"/>
      <c r="AOS77" s="23"/>
      <c r="AOT77" s="23"/>
      <c r="AOU77" s="23"/>
      <c r="AOV77" s="23"/>
      <c r="AOW77" s="23"/>
      <c r="AOX77" s="23"/>
      <c r="AOY77" s="23"/>
      <c r="AOZ77" s="23"/>
      <c r="APA77" s="23"/>
      <c r="APB77" s="23"/>
      <c r="APC77" s="23"/>
      <c r="APD77" s="23"/>
      <c r="APE77" s="23"/>
      <c r="APF77" s="23"/>
      <c r="APG77" s="23"/>
      <c r="APH77" s="23"/>
      <c r="API77" s="23"/>
      <c r="APJ77" s="23"/>
      <c r="APK77" s="23"/>
      <c r="APL77" s="23"/>
      <c r="APM77" s="23"/>
      <c r="APN77" s="23"/>
      <c r="APO77" s="23"/>
      <c r="APP77" s="23"/>
      <c r="APQ77" s="23"/>
      <c r="APR77" s="23"/>
      <c r="APS77" s="23"/>
      <c r="APT77" s="23"/>
      <c r="APU77" s="23"/>
      <c r="APV77" s="23"/>
      <c r="APW77" s="23"/>
      <c r="APX77" s="23"/>
      <c r="APY77" s="23"/>
      <c r="APZ77" s="23"/>
      <c r="AQA77" s="23"/>
      <c r="AQB77" s="23"/>
      <c r="AQC77" s="23"/>
      <c r="AQD77" s="23"/>
      <c r="AQE77" s="23"/>
      <c r="AQF77" s="23"/>
      <c r="AQG77" s="23"/>
      <c r="AQH77" s="23"/>
      <c r="AQI77" s="23"/>
      <c r="AQJ77" s="23"/>
      <c r="AQK77" s="23"/>
      <c r="AQL77" s="23"/>
      <c r="AQM77" s="23"/>
      <c r="AQN77" s="23"/>
      <c r="AQO77" s="23"/>
      <c r="AQP77" s="23"/>
      <c r="AQQ77" s="23"/>
      <c r="AQR77" s="23"/>
      <c r="AQS77" s="23"/>
      <c r="AQT77" s="23"/>
      <c r="AQU77" s="23"/>
      <c r="AQV77" s="23"/>
      <c r="AQW77" s="23"/>
      <c r="AQX77" s="23"/>
      <c r="AQY77" s="23"/>
      <c r="AQZ77" s="23"/>
      <c r="ARA77" s="23"/>
      <c r="ARB77" s="23"/>
      <c r="ARC77" s="23"/>
      <c r="ARD77" s="23"/>
      <c r="ARE77" s="23"/>
      <c r="ARF77" s="23"/>
      <c r="ARG77" s="23"/>
      <c r="ARH77" s="23"/>
      <c r="ARI77" s="23"/>
      <c r="ARJ77" s="23"/>
      <c r="ARK77" s="23"/>
      <c r="ARL77" s="23"/>
      <c r="ARM77" s="23"/>
      <c r="ARN77" s="23"/>
      <c r="ARO77" s="23"/>
      <c r="ARP77" s="23"/>
      <c r="ARQ77" s="23"/>
      <c r="ARR77" s="23"/>
      <c r="ARS77" s="23"/>
      <c r="ART77" s="23"/>
      <c r="ARU77" s="23"/>
      <c r="ARV77" s="23"/>
      <c r="ARW77" s="23"/>
      <c r="ARX77" s="23"/>
      <c r="ARY77" s="23"/>
      <c r="ARZ77" s="23"/>
      <c r="ASA77" s="23"/>
      <c r="ASB77" s="23"/>
      <c r="ASC77" s="23"/>
      <c r="ASD77" s="23"/>
      <c r="ASE77" s="23"/>
      <c r="ASF77" s="23"/>
      <c r="ASG77" s="23"/>
      <c r="ASH77" s="23"/>
      <c r="ASI77" s="23"/>
      <c r="ASJ77" s="23"/>
      <c r="ASK77" s="23"/>
      <c r="ASL77" s="23"/>
      <c r="ASM77" s="23"/>
      <c r="ASN77" s="23"/>
      <c r="ASO77" s="23"/>
      <c r="ASP77" s="23"/>
      <c r="ASQ77" s="23"/>
      <c r="ASR77" s="23"/>
      <c r="ASS77" s="23"/>
      <c r="AST77" s="23"/>
      <c r="ASU77" s="23"/>
      <c r="ASV77" s="23"/>
      <c r="ASW77" s="23"/>
      <c r="ASX77" s="23"/>
      <c r="ASY77" s="23"/>
      <c r="ASZ77" s="23"/>
      <c r="ATA77" s="23"/>
      <c r="ATB77" s="23"/>
      <c r="ATC77" s="23"/>
      <c r="ATD77" s="23"/>
      <c r="ATE77" s="23"/>
      <c r="ATF77" s="23"/>
      <c r="ATG77" s="23"/>
      <c r="ATH77" s="23"/>
      <c r="ATI77" s="23"/>
      <c r="ATJ77" s="23"/>
      <c r="ATK77" s="23"/>
      <c r="ATL77" s="23"/>
      <c r="ATM77" s="23"/>
      <c r="ATN77" s="23"/>
      <c r="ATO77" s="23"/>
      <c r="ATP77" s="23"/>
      <c r="ATQ77" s="23"/>
      <c r="ATR77" s="23"/>
      <c r="ATS77" s="23"/>
      <c r="ATT77" s="23"/>
      <c r="ATU77" s="23"/>
      <c r="ATV77" s="23"/>
      <c r="ATW77" s="23"/>
      <c r="ATX77" s="23"/>
      <c r="ATY77" s="23"/>
      <c r="ATZ77" s="23"/>
      <c r="AUA77" s="23"/>
      <c r="AUB77" s="23"/>
      <c r="AUC77" s="23"/>
      <c r="AUD77" s="23"/>
      <c r="AUE77" s="23"/>
      <c r="AUF77" s="23"/>
      <c r="AUG77" s="23"/>
      <c r="AUH77" s="23"/>
      <c r="AUI77" s="23"/>
      <c r="AUJ77" s="23"/>
      <c r="AUK77" s="23"/>
      <c r="AUL77" s="23"/>
      <c r="AUM77" s="23"/>
      <c r="AUN77" s="23"/>
      <c r="AUO77" s="23"/>
      <c r="AUP77" s="23"/>
      <c r="AUQ77" s="23"/>
      <c r="AUR77" s="23"/>
      <c r="AUS77" s="23"/>
      <c r="AUT77" s="23"/>
      <c r="AUU77" s="23"/>
      <c r="AUV77" s="23"/>
      <c r="AUW77" s="23"/>
      <c r="AUX77" s="23"/>
      <c r="AUY77" s="23"/>
      <c r="AUZ77" s="23"/>
      <c r="AVA77" s="23"/>
      <c r="AVB77" s="23"/>
      <c r="AVC77" s="23"/>
      <c r="AVD77" s="23"/>
      <c r="AVE77" s="23"/>
      <c r="AVF77" s="23"/>
      <c r="AVG77" s="23"/>
      <c r="AVH77" s="23"/>
      <c r="AVI77" s="23"/>
      <c r="AVJ77" s="23"/>
      <c r="AVK77" s="23"/>
      <c r="AVL77" s="23"/>
      <c r="AVM77" s="23"/>
      <c r="AVN77" s="23"/>
      <c r="AVO77" s="23"/>
      <c r="AVP77" s="23"/>
      <c r="AVQ77" s="23"/>
      <c r="AVR77" s="23"/>
      <c r="AVS77" s="23"/>
      <c r="AVT77" s="23"/>
      <c r="AVU77" s="23"/>
      <c r="AVV77" s="23"/>
      <c r="AVW77" s="23"/>
      <c r="AVX77" s="23"/>
      <c r="AVY77" s="23"/>
      <c r="AVZ77" s="23"/>
      <c r="AWA77" s="23"/>
      <c r="AWB77" s="23"/>
      <c r="AWC77" s="23"/>
      <c r="AWD77" s="23"/>
      <c r="AWE77" s="23"/>
      <c r="AWF77" s="23"/>
      <c r="AWG77" s="23"/>
      <c r="AWH77" s="23"/>
      <c r="AWI77" s="23"/>
      <c r="AWJ77" s="23"/>
      <c r="AWK77" s="23"/>
      <c r="AWL77" s="23"/>
      <c r="AWM77" s="23"/>
      <c r="AWN77" s="23"/>
      <c r="AWO77" s="23"/>
      <c r="AWP77" s="23"/>
      <c r="AWQ77" s="23"/>
      <c r="AWR77" s="23"/>
      <c r="AWS77" s="23"/>
      <c r="AWT77" s="23"/>
      <c r="AWU77" s="23"/>
      <c r="AWV77" s="23"/>
      <c r="AWW77" s="23"/>
      <c r="AWX77" s="23"/>
      <c r="AWY77" s="23"/>
      <c r="AWZ77" s="23"/>
      <c r="AXA77" s="23"/>
      <c r="AXB77" s="23"/>
      <c r="AXC77" s="23"/>
      <c r="AXD77" s="23"/>
      <c r="AXE77" s="23"/>
      <c r="AXF77" s="23"/>
      <c r="AXG77" s="23"/>
      <c r="AXH77" s="23"/>
      <c r="AXI77" s="23"/>
      <c r="AXJ77" s="23"/>
      <c r="AXK77" s="23"/>
      <c r="AXL77" s="23"/>
      <c r="AXM77" s="23"/>
      <c r="AXN77" s="23"/>
      <c r="AXO77" s="23"/>
      <c r="AXP77" s="23"/>
      <c r="AXQ77" s="23"/>
      <c r="AXR77" s="23"/>
      <c r="AXS77" s="23"/>
      <c r="AXT77" s="23"/>
      <c r="AXU77" s="23"/>
      <c r="AXV77" s="23"/>
      <c r="AXW77" s="23"/>
      <c r="AXX77" s="23"/>
      <c r="AXY77" s="23"/>
      <c r="AXZ77" s="23"/>
      <c r="AYA77" s="23"/>
      <c r="AYB77" s="23"/>
      <c r="AYC77" s="23"/>
      <c r="AYD77" s="23"/>
      <c r="AYE77" s="23"/>
      <c r="AYF77" s="23"/>
      <c r="AYG77" s="23"/>
      <c r="AYH77" s="23"/>
      <c r="AYI77" s="23"/>
      <c r="AYJ77" s="23"/>
      <c r="AYK77" s="23"/>
      <c r="AYL77" s="23"/>
      <c r="AYM77" s="23"/>
      <c r="AYN77" s="23"/>
      <c r="AYO77" s="23"/>
      <c r="AYP77" s="23"/>
      <c r="AYQ77" s="23"/>
      <c r="AYR77" s="23"/>
      <c r="AYS77" s="23"/>
      <c r="AYT77" s="23"/>
      <c r="AYU77" s="23"/>
      <c r="AYV77" s="23"/>
      <c r="AYW77" s="23"/>
      <c r="AYX77" s="23"/>
      <c r="AYY77" s="23"/>
      <c r="AYZ77" s="23"/>
      <c r="AZA77" s="23"/>
      <c r="AZB77" s="23"/>
      <c r="AZC77" s="23"/>
      <c r="AZD77" s="23"/>
      <c r="AZE77" s="23"/>
      <c r="AZF77" s="23"/>
      <c r="AZG77" s="23"/>
      <c r="AZH77" s="23"/>
      <c r="AZI77" s="23"/>
      <c r="AZJ77" s="23"/>
      <c r="AZK77" s="23"/>
      <c r="AZL77" s="23"/>
      <c r="AZM77" s="23"/>
      <c r="AZN77" s="23"/>
      <c r="AZO77" s="23"/>
      <c r="AZP77" s="23"/>
      <c r="AZQ77" s="23"/>
      <c r="AZR77" s="23"/>
      <c r="AZS77" s="23"/>
      <c r="AZT77" s="23"/>
      <c r="AZU77" s="23"/>
      <c r="AZV77" s="23"/>
      <c r="AZW77" s="23"/>
      <c r="AZX77" s="23"/>
      <c r="AZY77" s="23"/>
      <c r="AZZ77" s="23"/>
      <c r="BAA77" s="23"/>
      <c r="BAB77" s="23"/>
      <c r="BAC77" s="23"/>
      <c r="BAD77" s="23"/>
      <c r="BAE77" s="23"/>
      <c r="BAF77" s="23"/>
      <c r="BAG77" s="23"/>
      <c r="BAH77" s="23"/>
      <c r="BAI77" s="23"/>
      <c r="BAJ77" s="23"/>
      <c r="BAK77" s="23"/>
      <c r="BAL77" s="23"/>
      <c r="BAM77" s="23"/>
      <c r="BAN77" s="23"/>
      <c r="BAO77" s="23"/>
      <c r="BAP77" s="23"/>
      <c r="BAQ77" s="23"/>
      <c r="BAR77" s="23"/>
      <c r="BAS77" s="23"/>
      <c r="BAT77" s="23"/>
      <c r="BAU77" s="23"/>
      <c r="BAV77" s="23"/>
      <c r="BAW77" s="23"/>
      <c r="BAX77" s="23"/>
      <c r="BAY77" s="23"/>
      <c r="BAZ77" s="23"/>
      <c r="BBA77" s="23"/>
      <c r="BBB77" s="23"/>
      <c r="BBC77" s="23"/>
      <c r="BBD77" s="23"/>
      <c r="BBE77" s="23"/>
      <c r="BBF77" s="23"/>
      <c r="BBG77" s="23"/>
      <c r="BBH77" s="23"/>
      <c r="BBI77" s="23"/>
      <c r="BBJ77" s="23"/>
      <c r="BBK77" s="23"/>
      <c r="BBL77" s="23"/>
      <c r="BBM77" s="23"/>
      <c r="BBN77" s="23"/>
      <c r="BBO77" s="23"/>
      <c r="BBP77" s="23"/>
      <c r="BBQ77" s="23"/>
      <c r="BBR77" s="23"/>
      <c r="BBS77" s="23"/>
      <c r="BBT77" s="23"/>
      <c r="BBU77" s="23"/>
      <c r="BBV77" s="23"/>
      <c r="BBW77" s="23"/>
      <c r="BBX77" s="23"/>
      <c r="BBY77" s="23"/>
      <c r="BBZ77" s="23"/>
      <c r="BCA77" s="23"/>
      <c r="BCB77" s="23"/>
      <c r="BCC77" s="23"/>
      <c r="BCD77" s="23"/>
      <c r="BCE77" s="23"/>
      <c r="BCF77" s="23"/>
      <c r="BCG77" s="23"/>
      <c r="BCH77" s="23"/>
      <c r="BCI77" s="23"/>
      <c r="BCJ77" s="23"/>
      <c r="BCK77" s="23"/>
      <c r="BCL77" s="23"/>
      <c r="BCM77" s="23"/>
      <c r="BCN77" s="23"/>
      <c r="BCO77" s="23"/>
      <c r="BCP77" s="23"/>
      <c r="BCQ77" s="23"/>
      <c r="BCR77" s="23"/>
      <c r="BCS77" s="23"/>
      <c r="BCT77" s="23"/>
      <c r="BCU77" s="23"/>
      <c r="BCV77" s="23"/>
      <c r="BCW77" s="23"/>
      <c r="BCX77" s="23"/>
      <c r="BCY77" s="23"/>
      <c r="BCZ77" s="23"/>
      <c r="BDA77" s="23"/>
      <c r="BDB77" s="23"/>
      <c r="BDC77" s="23"/>
      <c r="BDD77" s="23"/>
      <c r="BDE77" s="23"/>
      <c r="BDF77" s="23"/>
      <c r="BDG77" s="23"/>
      <c r="BDH77" s="23"/>
      <c r="BDI77" s="23"/>
      <c r="BDJ77" s="23"/>
      <c r="BDK77" s="23"/>
      <c r="BDL77" s="23"/>
      <c r="BDM77" s="23"/>
      <c r="BDN77" s="23"/>
      <c r="BDO77" s="23"/>
      <c r="BDP77" s="23"/>
      <c r="BDQ77" s="23"/>
      <c r="BDR77" s="23"/>
      <c r="BDS77" s="23"/>
      <c r="BDT77" s="23"/>
      <c r="BDU77" s="23"/>
      <c r="BDV77" s="23"/>
      <c r="BDW77" s="23"/>
      <c r="BDX77" s="23"/>
      <c r="BDY77" s="23"/>
      <c r="BDZ77" s="23"/>
      <c r="BEA77" s="23"/>
      <c r="BEB77" s="23"/>
      <c r="BEC77" s="23"/>
      <c r="BED77" s="23"/>
      <c r="BEE77" s="23"/>
      <c r="BEF77" s="23"/>
      <c r="BEG77" s="23"/>
      <c r="BEH77" s="23"/>
      <c r="BEI77" s="23"/>
      <c r="BEJ77" s="23"/>
      <c r="BEK77" s="23"/>
      <c r="BEL77" s="23"/>
      <c r="BEM77" s="23"/>
      <c r="BEN77" s="23"/>
      <c r="BEO77" s="23"/>
      <c r="BEP77" s="23"/>
      <c r="BEQ77" s="23"/>
      <c r="BER77" s="23"/>
      <c r="BES77" s="23"/>
      <c r="BET77" s="23"/>
      <c r="BEU77" s="23"/>
      <c r="BEV77" s="23"/>
      <c r="BEW77" s="23"/>
      <c r="BEX77" s="23"/>
      <c r="BEY77" s="23"/>
      <c r="BEZ77" s="23"/>
      <c r="BFA77" s="23"/>
      <c r="BFB77" s="23"/>
      <c r="BFC77" s="23"/>
      <c r="BFD77" s="23"/>
      <c r="BFE77" s="23"/>
      <c r="BFF77" s="23"/>
      <c r="BFG77" s="23"/>
      <c r="BFH77" s="23"/>
      <c r="BFI77" s="23"/>
      <c r="BFJ77" s="23"/>
      <c r="BFK77" s="23"/>
      <c r="BFL77" s="23"/>
      <c r="BFM77" s="23"/>
      <c r="BFN77" s="23"/>
      <c r="BFO77" s="23"/>
      <c r="BFP77" s="23"/>
      <c r="BFQ77" s="23"/>
      <c r="BFR77" s="23"/>
      <c r="BFS77" s="23"/>
      <c r="BFT77" s="23"/>
      <c r="BFU77" s="23"/>
      <c r="BFV77" s="23"/>
      <c r="BFW77" s="23"/>
      <c r="BFX77" s="23"/>
      <c r="BFY77" s="23"/>
      <c r="BFZ77" s="23"/>
      <c r="BGA77" s="23"/>
      <c r="BGB77" s="23"/>
      <c r="BGC77" s="23"/>
      <c r="BGD77" s="23"/>
      <c r="BGE77" s="23"/>
      <c r="BGF77" s="23"/>
      <c r="BGG77" s="23"/>
      <c r="BGH77" s="23"/>
      <c r="BGI77" s="23"/>
      <c r="BGJ77" s="23"/>
      <c r="BGK77" s="23"/>
      <c r="BGL77" s="23"/>
      <c r="BGM77" s="23"/>
      <c r="BGN77" s="23"/>
      <c r="BGO77" s="23"/>
      <c r="BGP77" s="23"/>
      <c r="BGQ77" s="23"/>
      <c r="BGR77" s="23"/>
      <c r="BGS77" s="23"/>
      <c r="BGT77" s="23"/>
      <c r="BGU77" s="23"/>
      <c r="BGV77" s="23"/>
      <c r="BGW77" s="23"/>
      <c r="BGX77" s="23"/>
      <c r="BGY77" s="23"/>
      <c r="BGZ77" s="23"/>
      <c r="BHA77" s="23"/>
      <c r="BHB77" s="23"/>
      <c r="BHC77" s="23"/>
      <c r="BHD77" s="23"/>
      <c r="BHE77" s="23"/>
      <c r="BHF77" s="23"/>
      <c r="BHG77" s="23"/>
      <c r="BHH77" s="23"/>
      <c r="BHI77" s="23"/>
      <c r="BHJ77" s="23"/>
      <c r="BHK77" s="23"/>
      <c r="BHL77" s="23"/>
      <c r="BHM77" s="23"/>
      <c r="BHN77" s="23"/>
      <c r="BHO77" s="23"/>
      <c r="BHP77" s="23"/>
      <c r="BHQ77" s="23"/>
      <c r="BHR77" s="23"/>
      <c r="BHS77" s="23"/>
      <c r="BHT77" s="23"/>
      <c r="BHU77" s="23"/>
      <c r="BHV77" s="23"/>
      <c r="BHW77" s="23"/>
      <c r="BHX77" s="23"/>
      <c r="BHY77" s="23"/>
      <c r="BHZ77" s="23"/>
      <c r="BIA77" s="23"/>
      <c r="BIB77" s="23"/>
      <c r="BIC77" s="23"/>
      <c r="BID77" s="23"/>
      <c r="BIE77" s="23"/>
      <c r="BIF77" s="23"/>
      <c r="BIG77" s="23"/>
      <c r="BIH77" s="23"/>
      <c r="BII77" s="23"/>
      <c r="BIJ77" s="23"/>
      <c r="BIK77" s="23"/>
      <c r="BIL77" s="23"/>
      <c r="BIM77" s="23"/>
      <c r="BIN77" s="23"/>
      <c r="BIO77" s="23"/>
      <c r="BIP77" s="23"/>
      <c r="BIQ77" s="23"/>
      <c r="BIR77" s="23"/>
      <c r="BIS77" s="23"/>
      <c r="BIT77" s="23"/>
      <c r="BIU77" s="23"/>
      <c r="BIV77" s="23"/>
      <c r="BIW77" s="23"/>
      <c r="BIX77" s="23"/>
      <c r="BIY77" s="23"/>
      <c r="BIZ77" s="23"/>
      <c r="BJA77" s="23"/>
      <c r="BJB77" s="23"/>
      <c r="BJC77" s="23"/>
      <c r="BJD77" s="23"/>
      <c r="BJE77" s="23"/>
      <c r="BJF77" s="23"/>
      <c r="BJG77" s="23"/>
      <c r="BJH77" s="23"/>
      <c r="BJI77" s="23"/>
      <c r="BJJ77" s="23"/>
      <c r="BJK77" s="23"/>
      <c r="BJL77" s="23"/>
      <c r="BJM77" s="23"/>
      <c r="BJN77" s="23"/>
      <c r="BJO77" s="23"/>
      <c r="BJP77" s="23"/>
      <c r="BJQ77" s="23"/>
      <c r="BJR77" s="23"/>
      <c r="BJS77" s="23"/>
      <c r="BJT77" s="23"/>
      <c r="BJU77" s="23"/>
      <c r="BJV77" s="23"/>
      <c r="BJW77" s="23"/>
      <c r="BJX77" s="23"/>
      <c r="BJY77" s="23"/>
      <c r="BJZ77" s="23"/>
      <c r="BKA77" s="23"/>
      <c r="BKB77" s="23"/>
      <c r="BKC77" s="23"/>
      <c r="BKD77" s="23"/>
      <c r="BKE77" s="23"/>
      <c r="BKF77" s="23"/>
      <c r="BKG77" s="23"/>
      <c r="BKH77" s="23"/>
      <c r="BKI77" s="23"/>
      <c r="BKJ77" s="23"/>
      <c r="BKK77" s="23"/>
      <c r="BKL77" s="23"/>
      <c r="BKM77" s="23"/>
      <c r="BKN77" s="23"/>
      <c r="BKO77" s="23"/>
      <c r="BKP77" s="23"/>
      <c r="BKQ77" s="23"/>
      <c r="BKR77" s="23"/>
      <c r="BKS77" s="23"/>
      <c r="BKT77" s="23"/>
      <c r="BKU77" s="23"/>
      <c r="BKV77" s="23"/>
      <c r="BKW77" s="23"/>
      <c r="BKX77" s="23"/>
      <c r="BKY77" s="23"/>
      <c r="BKZ77" s="23"/>
      <c r="BLA77" s="23"/>
      <c r="BLB77" s="23"/>
      <c r="BLC77" s="23"/>
      <c r="BLD77" s="23"/>
      <c r="BLE77" s="23"/>
      <c r="BLF77" s="23"/>
      <c r="BLG77" s="23"/>
      <c r="BLH77" s="23"/>
      <c r="BLI77" s="23"/>
      <c r="BLJ77" s="23"/>
      <c r="BLK77" s="23"/>
      <c r="BLL77" s="23"/>
      <c r="BLM77" s="23"/>
      <c r="BLN77" s="23"/>
      <c r="BLO77" s="23"/>
      <c r="BLP77" s="23"/>
      <c r="BLQ77" s="23"/>
      <c r="BLR77" s="23"/>
      <c r="BLS77" s="23"/>
      <c r="BLT77" s="23"/>
      <c r="BLU77" s="23"/>
      <c r="BLV77" s="23"/>
      <c r="BLW77" s="23"/>
      <c r="BLX77" s="23"/>
      <c r="BLY77" s="23"/>
      <c r="BLZ77" s="23"/>
      <c r="BMA77" s="23"/>
      <c r="BMB77" s="23"/>
      <c r="BMC77" s="23"/>
      <c r="BMD77" s="23"/>
      <c r="BME77" s="23"/>
      <c r="BMF77" s="23"/>
      <c r="BMG77" s="23"/>
      <c r="BMH77" s="23"/>
      <c r="BMI77" s="23"/>
      <c r="BMJ77" s="23"/>
      <c r="BMK77" s="23"/>
      <c r="BML77" s="23"/>
      <c r="BMM77" s="23"/>
      <c r="BMN77" s="23"/>
      <c r="BMO77" s="23"/>
      <c r="BMP77" s="23"/>
      <c r="BMQ77" s="23"/>
      <c r="BMR77" s="23"/>
      <c r="BMS77" s="23"/>
      <c r="BMT77" s="23"/>
      <c r="BMU77" s="23"/>
      <c r="BMV77" s="23"/>
      <c r="BMW77" s="23"/>
      <c r="BMX77" s="23"/>
      <c r="BMY77" s="23"/>
      <c r="BMZ77" s="23"/>
      <c r="BNA77" s="23"/>
      <c r="BNB77" s="23"/>
      <c r="BNC77" s="23"/>
      <c r="BND77" s="23"/>
      <c r="BNE77" s="23"/>
      <c r="BNF77" s="23"/>
      <c r="BNG77" s="23"/>
      <c r="BNH77" s="23"/>
      <c r="BNI77" s="23"/>
      <c r="BNJ77" s="23"/>
      <c r="BNK77" s="23"/>
      <c r="BNL77" s="23"/>
      <c r="BNM77" s="23"/>
      <c r="BNN77" s="23"/>
      <c r="BNO77" s="23"/>
      <c r="BNP77" s="23"/>
      <c r="BNQ77" s="23"/>
      <c r="BNR77" s="23"/>
      <c r="BNS77" s="23"/>
      <c r="BNT77" s="23"/>
      <c r="BNU77" s="23"/>
      <c r="BNV77" s="23"/>
      <c r="BNW77" s="23"/>
      <c r="BNX77" s="23"/>
      <c r="BNY77" s="23"/>
      <c r="BNZ77" s="23"/>
      <c r="BOA77" s="23"/>
      <c r="BOB77" s="23"/>
      <c r="BOC77" s="23"/>
      <c r="BOD77" s="23"/>
      <c r="BOE77" s="23"/>
      <c r="BOF77" s="23"/>
      <c r="BOG77" s="23"/>
      <c r="BOH77" s="23"/>
      <c r="BOI77" s="23"/>
      <c r="BOJ77" s="23"/>
      <c r="BOK77" s="23"/>
      <c r="BOL77" s="23"/>
      <c r="BOM77" s="23"/>
      <c r="BON77" s="23"/>
      <c r="BOO77" s="23"/>
      <c r="BOP77" s="23"/>
      <c r="BOQ77" s="23"/>
      <c r="BOR77" s="23"/>
      <c r="BOS77" s="23"/>
      <c r="BOT77" s="23"/>
      <c r="BOU77" s="23"/>
      <c r="BOV77" s="23"/>
      <c r="BOW77" s="23"/>
      <c r="BOX77" s="23"/>
      <c r="BOY77" s="23"/>
      <c r="BOZ77" s="23"/>
      <c r="BPA77" s="23"/>
      <c r="BPB77" s="23"/>
      <c r="BPC77" s="23"/>
      <c r="BPD77" s="23"/>
      <c r="BPE77" s="23"/>
      <c r="BPF77" s="23"/>
      <c r="BPG77" s="23"/>
      <c r="BPH77" s="23"/>
      <c r="BPI77" s="23"/>
      <c r="BPJ77" s="23"/>
      <c r="BPK77" s="23"/>
      <c r="BPL77" s="23"/>
      <c r="BPM77" s="23"/>
      <c r="BPN77" s="23"/>
      <c r="BPO77" s="23"/>
      <c r="BPP77" s="23"/>
      <c r="BPQ77" s="23"/>
      <c r="BPR77" s="23"/>
      <c r="BPS77" s="23"/>
      <c r="BPT77" s="23"/>
      <c r="BPU77" s="23"/>
      <c r="BPV77" s="23"/>
      <c r="BPW77" s="23"/>
      <c r="BPX77" s="23"/>
      <c r="BPY77" s="23"/>
      <c r="BPZ77" s="23"/>
      <c r="BQA77" s="23"/>
      <c r="BQB77" s="23"/>
      <c r="BQC77" s="23"/>
      <c r="BQD77" s="23"/>
      <c r="BQE77" s="23"/>
      <c r="BQF77" s="23"/>
      <c r="BQG77" s="23"/>
      <c r="BQH77" s="23"/>
      <c r="BQI77" s="23"/>
      <c r="BQJ77" s="23"/>
      <c r="BQK77" s="23"/>
      <c r="BQL77" s="23"/>
      <c r="BQM77" s="23"/>
      <c r="BQN77" s="23"/>
      <c r="BQO77" s="23"/>
      <c r="BQP77" s="23"/>
      <c r="BQQ77" s="23"/>
      <c r="BQR77" s="23"/>
      <c r="BQS77" s="23"/>
      <c r="BQT77" s="23"/>
      <c r="BQU77" s="23"/>
      <c r="BQV77" s="23"/>
      <c r="BQW77" s="23"/>
      <c r="BQX77" s="23"/>
      <c r="BQY77" s="23"/>
      <c r="BQZ77" s="23"/>
      <c r="BRA77" s="23"/>
      <c r="BRB77" s="23"/>
      <c r="BRC77" s="23"/>
      <c r="BRD77" s="23"/>
      <c r="BRE77" s="23"/>
      <c r="BRF77" s="23"/>
      <c r="BRG77" s="23"/>
      <c r="BRH77" s="23"/>
      <c r="BRI77" s="23"/>
      <c r="BRJ77" s="23"/>
      <c r="BRK77" s="23"/>
      <c r="BRL77" s="23"/>
      <c r="BRM77" s="23"/>
      <c r="BRN77" s="23"/>
      <c r="BRO77" s="23"/>
      <c r="BRP77" s="23"/>
      <c r="BRQ77" s="23"/>
      <c r="BRR77" s="23"/>
      <c r="BRS77" s="23"/>
      <c r="BRT77" s="23"/>
      <c r="BRU77" s="23"/>
      <c r="BRV77" s="23"/>
      <c r="BRW77" s="23"/>
      <c r="BRX77" s="23"/>
      <c r="BRY77" s="23"/>
      <c r="BRZ77" s="23"/>
      <c r="BSA77" s="23"/>
      <c r="BSB77" s="23"/>
      <c r="BSC77" s="23"/>
      <c r="BSD77" s="23"/>
      <c r="BSE77" s="23"/>
      <c r="BSF77" s="23"/>
      <c r="BSG77" s="23"/>
      <c r="BSH77" s="23"/>
      <c r="BSI77" s="23"/>
      <c r="BSJ77" s="23"/>
      <c r="BSK77" s="23"/>
      <c r="BSL77" s="23"/>
      <c r="BSM77" s="23"/>
      <c r="BSN77" s="23"/>
      <c r="BSO77" s="23"/>
      <c r="BSP77" s="23"/>
      <c r="BSQ77" s="23"/>
      <c r="BSR77" s="23"/>
      <c r="BSS77" s="23"/>
      <c r="BST77" s="23"/>
      <c r="BSU77" s="23"/>
      <c r="BSV77" s="23"/>
      <c r="BSW77" s="23"/>
      <c r="BSX77" s="23"/>
      <c r="BSY77" s="23"/>
      <c r="BSZ77" s="23"/>
      <c r="BTA77" s="23"/>
      <c r="BTB77" s="23"/>
      <c r="BTC77" s="23"/>
      <c r="BTD77" s="23"/>
      <c r="BTE77" s="23"/>
      <c r="BTF77" s="23"/>
      <c r="BTG77" s="23"/>
      <c r="BTH77" s="23"/>
      <c r="BTI77" s="23"/>
      <c r="BTJ77" s="23"/>
      <c r="BTK77" s="23"/>
      <c r="BTL77" s="23"/>
      <c r="BTM77" s="23"/>
      <c r="BTN77" s="23"/>
      <c r="BTO77" s="23"/>
      <c r="BTP77" s="23"/>
      <c r="BTQ77" s="23"/>
      <c r="BTR77" s="23"/>
      <c r="BTS77" s="23"/>
      <c r="BTT77" s="23"/>
      <c r="BTU77" s="23"/>
      <c r="BTV77" s="23"/>
      <c r="BTW77" s="23"/>
      <c r="BTX77" s="23"/>
      <c r="BTY77" s="23"/>
      <c r="BTZ77" s="23"/>
      <c r="BUA77" s="23"/>
      <c r="BUB77" s="23"/>
      <c r="BUC77" s="23"/>
      <c r="BUD77" s="23"/>
      <c r="BUE77" s="23"/>
      <c r="BUF77" s="23"/>
      <c r="BUG77" s="23"/>
      <c r="BUH77" s="23"/>
      <c r="BUI77" s="23"/>
      <c r="BUJ77" s="23"/>
      <c r="BUK77" s="23"/>
      <c r="BUL77" s="23"/>
      <c r="BUM77" s="23"/>
      <c r="BUN77" s="23"/>
      <c r="BUO77" s="23"/>
      <c r="BUP77" s="23"/>
      <c r="BUQ77" s="23"/>
      <c r="BUR77" s="23"/>
      <c r="BUS77" s="23"/>
      <c r="BUT77" s="23"/>
      <c r="BUU77" s="23"/>
      <c r="BUV77" s="23"/>
      <c r="BUW77" s="23"/>
      <c r="BUX77" s="23"/>
      <c r="BUY77" s="23"/>
      <c r="BUZ77" s="23"/>
      <c r="BVA77" s="23"/>
      <c r="BVB77" s="23"/>
      <c r="BVC77" s="23"/>
      <c r="BVD77" s="23"/>
      <c r="BVE77" s="23"/>
      <c r="BVF77" s="23"/>
      <c r="BVG77" s="23"/>
      <c r="BVH77" s="23"/>
      <c r="BVI77" s="23"/>
      <c r="BVJ77" s="23"/>
      <c r="BVK77" s="23"/>
      <c r="BVL77" s="23"/>
      <c r="BVM77" s="23"/>
      <c r="BVN77" s="23"/>
      <c r="BVO77" s="23"/>
      <c r="BVP77" s="23"/>
      <c r="BVQ77" s="23"/>
      <c r="BVR77" s="23"/>
      <c r="BVS77" s="23"/>
      <c r="BVT77" s="23"/>
      <c r="BVU77" s="23"/>
      <c r="BVV77" s="23"/>
      <c r="BVW77" s="23"/>
      <c r="BVX77" s="23"/>
      <c r="BVY77" s="23"/>
      <c r="BVZ77" s="23"/>
      <c r="BWA77" s="23"/>
      <c r="BWB77" s="23"/>
      <c r="BWC77" s="23"/>
      <c r="BWD77" s="23"/>
      <c r="BWE77" s="23"/>
      <c r="BWF77" s="23"/>
      <c r="BWG77" s="23"/>
      <c r="BWH77" s="23"/>
      <c r="BWI77" s="23"/>
      <c r="BWJ77" s="23"/>
      <c r="BWK77" s="23"/>
      <c r="BWL77" s="23"/>
      <c r="BWM77" s="23"/>
      <c r="BWN77" s="23"/>
      <c r="BWO77" s="23"/>
      <c r="BWP77" s="23"/>
      <c r="BWQ77" s="23"/>
      <c r="BWR77" s="23"/>
      <c r="BWS77" s="23"/>
      <c r="BWT77" s="23"/>
      <c r="BWU77" s="23"/>
      <c r="BWV77" s="23"/>
      <c r="BWW77" s="23"/>
      <c r="BWX77" s="23"/>
      <c r="BWY77" s="23"/>
      <c r="BWZ77" s="23"/>
      <c r="BXA77" s="23"/>
      <c r="BXB77" s="23"/>
      <c r="BXC77" s="23"/>
      <c r="BXD77" s="23"/>
      <c r="BXE77" s="23"/>
      <c r="BXF77" s="23"/>
      <c r="BXG77" s="23"/>
      <c r="BXH77" s="23"/>
      <c r="BXI77" s="23"/>
      <c r="BXJ77" s="23"/>
      <c r="BXK77" s="23"/>
      <c r="BXL77" s="23"/>
      <c r="BXM77" s="23"/>
      <c r="BXN77" s="23"/>
      <c r="BXO77" s="23"/>
      <c r="BXP77" s="23"/>
      <c r="BXQ77" s="23"/>
      <c r="BXR77" s="23"/>
      <c r="BXS77" s="23"/>
      <c r="BXT77" s="23"/>
      <c r="BXU77" s="23"/>
      <c r="BXV77" s="23"/>
      <c r="BXW77" s="23"/>
      <c r="BXX77" s="23"/>
      <c r="BXY77" s="23"/>
      <c r="BXZ77" s="23"/>
      <c r="BYA77" s="23"/>
      <c r="BYB77" s="23"/>
      <c r="BYC77" s="23"/>
      <c r="BYD77" s="23"/>
      <c r="BYE77" s="23"/>
      <c r="BYF77" s="23"/>
      <c r="BYG77" s="23"/>
      <c r="BYH77" s="23"/>
      <c r="BYI77" s="23"/>
      <c r="BYJ77" s="23"/>
      <c r="BYK77" s="23"/>
      <c r="BYL77" s="23"/>
      <c r="BYM77" s="23"/>
      <c r="BYN77" s="23"/>
      <c r="BYO77" s="23"/>
      <c r="BYP77" s="23"/>
      <c r="BYQ77" s="23"/>
      <c r="BYR77" s="23"/>
      <c r="BYS77" s="23"/>
      <c r="BYT77" s="23"/>
      <c r="BYU77" s="23"/>
      <c r="BYV77" s="23"/>
      <c r="BYW77" s="23"/>
      <c r="BYX77" s="23"/>
      <c r="BYY77" s="23"/>
      <c r="BYZ77" s="23"/>
      <c r="BZA77" s="23"/>
      <c r="BZB77" s="23"/>
      <c r="BZC77" s="23"/>
      <c r="BZD77" s="23"/>
      <c r="BZE77" s="23"/>
      <c r="BZF77" s="23"/>
      <c r="BZG77" s="23"/>
      <c r="BZH77" s="23"/>
      <c r="BZI77" s="23"/>
      <c r="BZJ77" s="23"/>
      <c r="BZK77" s="23"/>
      <c r="BZL77" s="23"/>
      <c r="BZM77" s="23"/>
      <c r="BZN77" s="23"/>
      <c r="BZO77" s="23"/>
      <c r="BZP77" s="23"/>
      <c r="BZQ77" s="23"/>
      <c r="BZR77" s="23"/>
      <c r="BZS77" s="23"/>
      <c r="BZT77" s="23"/>
      <c r="BZU77" s="23"/>
      <c r="BZV77" s="23"/>
      <c r="BZW77" s="23"/>
      <c r="BZX77" s="23"/>
      <c r="BZY77" s="23"/>
      <c r="BZZ77" s="23"/>
      <c r="CAA77" s="23"/>
      <c r="CAB77" s="23"/>
      <c r="CAC77" s="23"/>
      <c r="CAD77" s="23"/>
      <c r="CAE77" s="23"/>
      <c r="CAF77" s="23"/>
      <c r="CAG77" s="23"/>
      <c r="CAH77" s="23"/>
      <c r="CAI77" s="23"/>
      <c r="CAJ77" s="23"/>
      <c r="CAK77" s="23"/>
      <c r="CAL77" s="23"/>
      <c r="CAM77" s="23"/>
      <c r="CAN77" s="23"/>
      <c r="CAO77" s="23"/>
      <c r="CAP77" s="23"/>
      <c r="CAQ77" s="23"/>
      <c r="CAR77" s="23"/>
      <c r="CAS77" s="23"/>
      <c r="CAT77" s="23"/>
      <c r="CAU77" s="23"/>
      <c r="CAV77" s="23"/>
      <c r="CAW77" s="23"/>
      <c r="CAX77" s="23"/>
      <c r="CAY77" s="23"/>
      <c r="CAZ77" s="23"/>
      <c r="CBA77" s="23"/>
      <c r="CBB77" s="23"/>
      <c r="CBC77" s="23"/>
      <c r="CBD77" s="23"/>
      <c r="CBE77" s="23"/>
      <c r="CBF77" s="23"/>
      <c r="CBG77" s="23"/>
      <c r="CBH77" s="23"/>
      <c r="CBI77" s="23"/>
      <c r="CBJ77" s="23"/>
      <c r="CBK77" s="23"/>
      <c r="CBL77" s="23"/>
      <c r="CBM77" s="23"/>
      <c r="CBN77" s="23"/>
      <c r="CBO77" s="23"/>
      <c r="CBP77" s="23"/>
      <c r="CBQ77" s="23"/>
      <c r="CBR77" s="23"/>
      <c r="CBS77" s="23"/>
      <c r="CBT77" s="23"/>
      <c r="CBU77" s="23"/>
      <c r="CBV77" s="23"/>
      <c r="CBW77" s="23"/>
      <c r="CBX77" s="23"/>
      <c r="CBY77" s="23"/>
      <c r="CBZ77" s="23"/>
      <c r="CCA77" s="23"/>
      <c r="CCB77" s="23"/>
      <c r="CCC77" s="23"/>
      <c r="CCD77" s="23"/>
      <c r="CCE77" s="23"/>
      <c r="CCF77" s="23"/>
      <c r="CCG77" s="23"/>
      <c r="CCH77" s="23"/>
      <c r="CCI77" s="23"/>
      <c r="CCJ77" s="23"/>
      <c r="CCK77" s="23"/>
      <c r="CCL77" s="23"/>
      <c r="CCM77" s="23"/>
      <c r="CCN77" s="23"/>
      <c r="CCO77" s="23"/>
      <c r="CCP77" s="23"/>
      <c r="CCQ77" s="23"/>
      <c r="CCR77" s="23"/>
      <c r="CCS77" s="23"/>
      <c r="CCT77" s="23"/>
      <c r="CCU77" s="23"/>
      <c r="CCV77" s="23"/>
      <c r="CCW77" s="23"/>
      <c r="CCX77" s="23"/>
      <c r="CCY77" s="23"/>
      <c r="CCZ77" s="23"/>
      <c r="CDA77" s="23"/>
      <c r="CDB77" s="23"/>
      <c r="CDC77" s="23"/>
      <c r="CDD77" s="23"/>
      <c r="CDE77" s="23"/>
      <c r="CDF77" s="23"/>
      <c r="CDG77" s="23"/>
      <c r="CDH77" s="23"/>
      <c r="CDI77" s="23"/>
      <c r="CDJ77" s="23"/>
      <c r="CDK77" s="23"/>
      <c r="CDL77" s="23"/>
      <c r="CDM77" s="23"/>
      <c r="CDN77" s="23"/>
      <c r="CDO77" s="23"/>
      <c r="CDP77" s="23"/>
      <c r="CDQ77" s="23"/>
      <c r="CDR77" s="23"/>
      <c r="CDS77" s="23"/>
      <c r="CDT77" s="23"/>
      <c r="CDU77" s="23"/>
      <c r="CDV77" s="23"/>
      <c r="CDW77" s="23"/>
      <c r="CDX77" s="23"/>
      <c r="CDY77" s="23"/>
      <c r="CDZ77" s="23"/>
      <c r="CEA77" s="23"/>
      <c r="CEB77" s="23"/>
      <c r="CEC77" s="23"/>
      <c r="CED77" s="23"/>
      <c r="CEE77" s="23"/>
      <c r="CEF77" s="23"/>
      <c r="CEG77" s="23"/>
      <c r="CEH77" s="23"/>
      <c r="CEI77" s="23"/>
      <c r="CEJ77" s="23"/>
      <c r="CEK77" s="23"/>
      <c r="CEL77" s="23"/>
      <c r="CEM77" s="23"/>
      <c r="CEN77" s="23"/>
      <c r="CEO77" s="23"/>
      <c r="CEP77" s="23"/>
      <c r="CEQ77" s="23"/>
      <c r="CER77" s="23"/>
      <c r="CES77" s="23"/>
      <c r="CET77" s="23"/>
      <c r="CEU77" s="23"/>
      <c r="CEV77" s="23"/>
      <c r="CEW77" s="23"/>
      <c r="CEX77" s="23"/>
      <c r="CEY77" s="23"/>
      <c r="CEZ77" s="23"/>
      <c r="CFA77" s="23"/>
      <c r="CFB77" s="23"/>
      <c r="CFC77" s="23"/>
      <c r="CFD77" s="23"/>
      <c r="CFE77" s="23"/>
      <c r="CFF77" s="23"/>
      <c r="CFG77" s="23"/>
      <c r="CFH77" s="23"/>
      <c r="CFI77" s="23"/>
      <c r="CFJ77" s="23"/>
      <c r="CFK77" s="23"/>
      <c r="CFL77" s="23"/>
      <c r="CFM77" s="23"/>
      <c r="CFN77" s="23"/>
      <c r="CFO77" s="23"/>
      <c r="CFP77" s="23"/>
      <c r="CFQ77" s="23"/>
      <c r="CFR77" s="23"/>
      <c r="CFS77" s="23"/>
      <c r="CFT77" s="23"/>
      <c r="CFU77" s="23"/>
      <c r="CFV77" s="23"/>
      <c r="CFW77" s="23"/>
      <c r="CFX77" s="23"/>
      <c r="CFY77" s="23"/>
      <c r="CFZ77" s="23"/>
      <c r="CGA77" s="23"/>
      <c r="CGB77" s="23"/>
      <c r="CGC77" s="23"/>
      <c r="CGD77" s="23"/>
      <c r="CGE77" s="23"/>
      <c r="CGF77" s="23"/>
      <c r="CGG77" s="23"/>
      <c r="CGH77" s="23"/>
      <c r="CGI77" s="23"/>
      <c r="CGJ77" s="23"/>
      <c r="CGK77" s="23"/>
      <c r="CGL77" s="23"/>
      <c r="CGM77" s="23"/>
      <c r="CGN77" s="23"/>
      <c r="CGO77" s="23"/>
      <c r="CGP77" s="23"/>
      <c r="CGQ77" s="23"/>
      <c r="CGR77" s="23"/>
      <c r="CGS77" s="23"/>
      <c r="CGT77" s="23"/>
      <c r="CGU77" s="23"/>
      <c r="CGV77" s="23"/>
      <c r="CGW77" s="23"/>
      <c r="CGX77" s="23"/>
      <c r="CGY77" s="23"/>
      <c r="CGZ77" s="23"/>
      <c r="CHA77" s="23"/>
      <c r="CHB77" s="23"/>
      <c r="CHC77" s="23"/>
      <c r="CHD77" s="23"/>
      <c r="CHE77" s="23"/>
      <c r="CHF77" s="23"/>
      <c r="CHG77" s="23"/>
      <c r="CHH77" s="23"/>
      <c r="CHI77" s="23"/>
      <c r="CHJ77" s="23"/>
      <c r="CHK77" s="23"/>
      <c r="CHL77" s="23"/>
      <c r="CHM77" s="23"/>
      <c r="CHN77" s="23"/>
      <c r="CHO77" s="23"/>
      <c r="CHP77" s="23"/>
      <c r="CHQ77" s="23"/>
      <c r="CHR77" s="23"/>
      <c r="CHS77" s="23"/>
      <c r="CHT77" s="23"/>
      <c r="CHU77" s="23"/>
      <c r="CHV77" s="23"/>
      <c r="CHW77" s="23"/>
      <c r="CHX77" s="23"/>
      <c r="CHY77" s="23"/>
      <c r="CHZ77" s="23"/>
      <c r="CIA77" s="23"/>
      <c r="CIB77" s="23"/>
      <c r="CIC77" s="23"/>
      <c r="CID77" s="23"/>
      <c r="CIE77" s="23"/>
      <c r="CIF77" s="23"/>
      <c r="CIG77" s="23"/>
      <c r="CIH77" s="23"/>
      <c r="CII77" s="23"/>
      <c r="CIJ77" s="23"/>
      <c r="CIK77" s="23"/>
      <c r="CIL77" s="23"/>
      <c r="CIM77" s="23"/>
      <c r="CIN77" s="23"/>
      <c r="CIO77" s="23"/>
      <c r="CIP77" s="23"/>
      <c r="CIQ77" s="23"/>
      <c r="CIR77" s="23"/>
      <c r="CIS77" s="23"/>
      <c r="CIT77" s="23"/>
      <c r="CIU77" s="23"/>
      <c r="CIV77" s="23"/>
      <c r="CIW77" s="23"/>
      <c r="CIX77" s="23"/>
      <c r="CIY77" s="23"/>
      <c r="CIZ77" s="23"/>
      <c r="CJA77" s="23"/>
      <c r="CJB77" s="23"/>
      <c r="CJC77" s="23"/>
      <c r="CJD77" s="23"/>
      <c r="CJE77" s="23"/>
      <c r="CJF77" s="23"/>
      <c r="CJG77" s="23"/>
      <c r="CJH77" s="23"/>
      <c r="CJI77" s="23"/>
      <c r="CJJ77" s="23"/>
      <c r="CJK77" s="23"/>
      <c r="CJL77" s="23"/>
      <c r="CJM77" s="23"/>
      <c r="CJN77" s="23"/>
      <c r="CJO77" s="23"/>
      <c r="CJP77" s="23"/>
      <c r="CJQ77" s="23"/>
      <c r="CJR77" s="23"/>
      <c r="CJS77" s="23"/>
      <c r="CJT77" s="23"/>
      <c r="CJU77" s="23"/>
      <c r="CJV77" s="23"/>
      <c r="CJW77" s="23"/>
      <c r="CJX77" s="23"/>
      <c r="CJY77" s="23"/>
      <c r="CJZ77" s="23"/>
      <c r="CKA77" s="23"/>
      <c r="CKB77" s="23"/>
      <c r="CKC77" s="23"/>
      <c r="CKD77" s="23"/>
      <c r="CKE77" s="23"/>
      <c r="CKF77" s="23"/>
      <c r="CKG77" s="23"/>
      <c r="CKH77" s="23"/>
      <c r="CKI77" s="23"/>
      <c r="CKJ77" s="23"/>
      <c r="CKK77" s="23"/>
      <c r="CKL77" s="23"/>
      <c r="CKM77" s="23"/>
      <c r="CKN77" s="23"/>
      <c r="CKO77" s="23"/>
      <c r="CKP77" s="23"/>
      <c r="CKQ77" s="23"/>
      <c r="CKR77" s="23"/>
      <c r="CKS77" s="23"/>
      <c r="CKT77" s="23"/>
      <c r="CKU77" s="23"/>
      <c r="CKV77" s="23"/>
      <c r="CKW77" s="23"/>
      <c r="CKX77" s="23"/>
      <c r="CKY77" s="23"/>
      <c r="CKZ77" s="23"/>
      <c r="CLA77" s="23"/>
      <c r="CLB77" s="23"/>
      <c r="CLC77" s="23"/>
      <c r="CLD77" s="23"/>
      <c r="CLE77" s="23"/>
      <c r="CLF77" s="23"/>
      <c r="CLG77" s="23"/>
      <c r="CLH77" s="23"/>
      <c r="CLI77" s="23"/>
      <c r="CLJ77" s="23"/>
      <c r="CLK77" s="23"/>
      <c r="CLL77" s="23"/>
      <c r="CLM77" s="23"/>
      <c r="CLN77" s="23"/>
      <c r="CLO77" s="23"/>
      <c r="CLP77" s="23"/>
      <c r="CLQ77" s="23"/>
      <c r="CLR77" s="23"/>
      <c r="CLS77" s="23"/>
      <c r="CLT77" s="23"/>
      <c r="CLU77" s="23"/>
      <c r="CLV77" s="23"/>
      <c r="CLW77" s="23"/>
      <c r="CLX77" s="23"/>
      <c r="CLY77" s="23"/>
      <c r="CLZ77" s="23"/>
      <c r="CMA77" s="23"/>
      <c r="CMB77" s="23"/>
      <c r="CMC77" s="23"/>
      <c r="CMD77" s="23"/>
      <c r="CME77" s="23"/>
      <c r="CMF77" s="23"/>
      <c r="CMG77" s="23"/>
      <c r="CMH77" s="23"/>
      <c r="CMI77" s="23"/>
      <c r="CMJ77" s="23"/>
      <c r="CMK77" s="23"/>
      <c r="CML77" s="23"/>
      <c r="CMM77" s="23"/>
      <c r="CMN77" s="23"/>
      <c r="CMO77" s="23"/>
      <c r="CMP77" s="23"/>
      <c r="CMQ77" s="23"/>
      <c r="CMR77" s="23"/>
      <c r="CMS77" s="23"/>
      <c r="CMT77" s="23"/>
      <c r="CMU77" s="23"/>
      <c r="CMV77" s="23"/>
      <c r="CMW77" s="23"/>
      <c r="CMX77" s="23"/>
      <c r="CMY77" s="23"/>
      <c r="CMZ77" s="23"/>
      <c r="CNA77" s="23"/>
      <c r="CNB77" s="23"/>
      <c r="CNC77" s="23"/>
      <c r="CND77" s="23"/>
      <c r="CNE77" s="23"/>
      <c r="CNF77" s="23"/>
      <c r="CNG77" s="23"/>
      <c r="CNH77" s="23"/>
      <c r="CNI77" s="23"/>
      <c r="CNJ77" s="23"/>
      <c r="CNK77" s="23"/>
      <c r="CNL77" s="23"/>
      <c r="CNM77" s="23"/>
      <c r="CNN77" s="23"/>
      <c r="CNO77" s="23"/>
      <c r="CNP77" s="23"/>
      <c r="CNQ77" s="23"/>
      <c r="CNR77" s="23"/>
      <c r="CNS77" s="23"/>
      <c r="CNT77" s="23"/>
      <c r="CNU77" s="23"/>
      <c r="CNV77" s="23"/>
      <c r="CNW77" s="23"/>
      <c r="CNX77" s="23"/>
      <c r="CNY77" s="23"/>
      <c r="CNZ77" s="23"/>
      <c r="COA77" s="23"/>
      <c r="COB77" s="23"/>
      <c r="COC77" s="23"/>
      <c r="COD77" s="23"/>
      <c r="COE77" s="23"/>
      <c r="COF77" s="23"/>
      <c r="COG77" s="23"/>
      <c r="COH77" s="23"/>
      <c r="COI77" s="23"/>
      <c r="COJ77" s="23"/>
      <c r="COK77" s="23"/>
      <c r="COL77" s="23"/>
      <c r="COM77" s="23"/>
      <c r="CON77" s="23"/>
      <c r="COO77" s="23"/>
      <c r="COP77" s="23"/>
      <c r="COQ77" s="23"/>
      <c r="COR77" s="23"/>
      <c r="COS77" s="23"/>
      <c r="COT77" s="23"/>
      <c r="COU77" s="23"/>
      <c r="COV77" s="23"/>
      <c r="COW77" s="23"/>
      <c r="COX77" s="23"/>
      <c r="COY77" s="23"/>
      <c r="COZ77" s="23"/>
      <c r="CPA77" s="23"/>
      <c r="CPB77" s="23"/>
      <c r="CPC77" s="23"/>
      <c r="CPD77" s="23"/>
      <c r="CPE77" s="23"/>
      <c r="CPF77" s="23"/>
      <c r="CPG77" s="23"/>
      <c r="CPH77" s="23"/>
      <c r="CPI77" s="23"/>
      <c r="CPJ77" s="23"/>
      <c r="CPK77" s="23"/>
      <c r="CPL77" s="23"/>
      <c r="CPM77" s="23"/>
      <c r="CPN77" s="23"/>
      <c r="CPO77" s="23"/>
      <c r="CPP77" s="23"/>
      <c r="CPQ77" s="23"/>
      <c r="CPR77" s="23"/>
      <c r="CPS77" s="23"/>
      <c r="CPT77" s="23"/>
      <c r="CPU77" s="23"/>
      <c r="CPV77" s="23"/>
      <c r="CPW77" s="23"/>
      <c r="CPX77" s="23"/>
      <c r="CPY77" s="23"/>
      <c r="CPZ77" s="23"/>
      <c r="CQA77" s="23"/>
      <c r="CQB77" s="23"/>
      <c r="CQC77" s="23"/>
      <c r="CQD77" s="23"/>
      <c r="CQE77" s="23"/>
      <c r="CQF77" s="23"/>
      <c r="CQG77" s="23"/>
      <c r="CQH77" s="23"/>
      <c r="CQI77" s="23"/>
      <c r="CQJ77" s="23"/>
      <c r="CQK77" s="23"/>
      <c r="CQL77" s="23"/>
      <c r="CQM77" s="23"/>
      <c r="CQN77" s="23"/>
      <c r="CQO77" s="23"/>
      <c r="CQP77" s="23"/>
      <c r="CQQ77" s="23"/>
      <c r="CQR77" s="23"/>
      <c r="CQS77" s="23"/>
      <c r="CQT77" s="23"/>
      <c r="CQU77" s="23"/>
      <c r="CQV77" s="23"/>
      <c r="CQW77" s="23"/>
      <c r="CQX77" s="23"/>
      <c r="CQY77" s="23"/>
      <c r="CQZ77" s="23"/>
      <c r="CRA77" s="23"/>
      <c r="CRB77" s="23"/>
      <c r="CRC77" s="23"/>
      <c r="CRD77" s="23"/>
      <c r="CRE77" s="23"/>
      <c r="CRF77" s="23"/>
      <c r="CRG77" s="23"/>
      <c r="CRH77" s="23"/>
      <c r="CRI77" s="23"/>
      <c r="CRJ77" s="23"/>
      <c r="CRK77" s="23"/>
      <c r="CRL77" s="23"/>
      <c r="CRM77" s="23"/>
      <c r="CRN77" s="23"/>
      <c r="CRO77" s="23"/>
      <c r="CRP77" s="23"/>
      <c r="CRQ77" s="23"/>
      <c r="CRR77" s="23"/>
      <c r="CRS77" s="23"/>
      <c r="CRT77" s="23"/>
      <c r="CRU77" s="23"/>
      <c r="CRV77" s="23"/>
      <c r="CRW77" s="23"/>
      <c r="CRX77" s="23"/>
      <c r="CRY77" s="23"/>
      <c r="CRZ77" s="23"/>
      <c r="CSA77" s="23"/>
      <c r="CSB77" s="23"/>
      <c r="CSC77" s="23"/>
      <c r="CSD77" s="23"/>
      <c r="CSE77" s="23"/>
      <c r="CSF77" s="23"/>
      <c r="CSG77" s="23"/>
      <c r="CSH77" s="23"/>
      <c r="CSI77" s="23"/>
      <c r="CSJ77" s="23"/>
      <c r="CSK77" s="23"/>
      <c r="CSL77" s="23"/>
      <c r="CSM77" s="23"/>
      <c r="CSN77" s="23"/>
      <c r="CSO77" s="23"/>
      <c r="CSP77" s="23"/>
      <c r="CSQ77" s="23"/>
      <c r="CSR77" s="23"/>
      <c r="CSS77" s="23"/>
      <c r="CST77" s="23"/>
      <c r="CSU77" s="23"/>
      <c r="CSV77" s="23"/>
      <c r="CSW77" s="23"/>
      <c r="CSX77" s="23"/>
      <c r="CSY77" s="23"/>
      <c r="CSZ77" s="23"/>
      <c r="CTA77" s="23"/>
      <c r="CTB77" s="23"/>
      <c r="CTC77" s="23"/>
      <c r="CTD77" s="23"/>
      <c r="CTE77" s="23"/>
      <c r="CTF77" s="23"/>
      <c r="CTG77" s="23"/>
      <c r="CTH77" s="23"/>
      <c r="CTI77" s="23"/>
      <c r="CTJ77" s="23"/>
      <c r="CTK77" s="23"/>
      <c r="CTL77" s="23"/>
      <c r="CTM77" s="23"/>
      <c r="CTN77" s="23"/>
      <c r="CTO77" s="23"/>
      <c r="CTP77" s="23"/>
      <c r="CTQ77" s="23"/>
      <c r="CTR77" s="23"/>
      <c r="CTS77" s="23"/>
      <c r="CTT77" s="23"/>
      <c r="CTU77" s="23"/>
      <c r="CTV77" s="23"/>
      <c r="CTW77" s="23"/>
      <c r="CTX77" s="23"/>
      <c r="CTY77" s="23"/>
      <c r="CTZ77" s="23"/>
      <c r="CUA77" s="23"/>
      <c r="CUB77" s="23"/>
      <c r="CUC77" s="23"/>
      <c r="CUD77" s="23"/>
      <c r="CUE77" s="23"/>
      <c r="CUF77" s="23"/>
      <c r="CUG77" s="23"/>
      <c r="CUH77" s="23"/>
      <c r="CUI77" s="23"/>
      <c r="CUJ77" s="23"/>
      <c r="CUK77" s="23"/>
      <c r="CUL77" s="23"/>
      <c r="CUM77" s="23"/>
      <c r="CUN77" s="23"/>
      <c r="CUO77" s="23"/>
      <c r="CUP77" s="23"/>
      <c r="CUQ77" s="23"/>
      <c r="CUR77" s="23"/>
      <c r="CUS77" s="23"/>
      <c r="CUT77" s="23"/>
      <c r="CUU77" s="23"/>
      <c r="CUV77" s="23"/>
      <c r="CUW77" s="23"/>
      <c r="CUX77" s="23"/>
      <c r="CUY77" s="23"/>
      <c r="CUZ77" s="23"/>
      <c r="CVA77" s="23"/>
      <c r="CVB77" s="23"/>
      <c r="CVC77" s="23"/>
      <c r="CVD77" s="23"/>
      <c r="CVE77" s="23"/>
      <c r="CVF77" s="23"/>
      <c r="CVG77" s="23"/>
      <c r="CVH77" s="23"/>
      <c r="CVI77" s="23"/>
      <c r="CVJ77" s="23"/>
      <c r="CVK77" s="23"/>
      <c r="CVL77" s="23"/>
      <c r="CVM77" s="23"/>
      <c r="CVN77" s="23"/>
      <c r="CVO77" s="23"/>
      <c r="CVP77" s="23"/>
      <c r="CVQ77" s="23"/>
      <c r="CVR77" s="23"/>
      <c r="CVS77" s="23"/>
      <c r="CVT77" s="23"/>
      <c r="CVU77" s="23"/>
      <c r="CVV77" s="23"/>
      <c r="CVW77" s="23"/>
      <c r="CVX77" s="23"/>
      <c r="CVY77" s="23"/>
      <c r="CVZ77" s="23"/>
      <c r="CWA77" s="23"/>
      <c r="CWB77" s="23"/>
      <c r="CWC77" s="23"/>
      <c r="CWD77" s="23"/>
      <c r="CWE77" s="23"/>
      <c r="CWF77" s="23"/>
      <c r="CWG77" s="23"/>
      <c r="CWH77" s="23"/>
      <c r="CWI77" s="23"/>
      <c r="CWJ77" s="23"/>
      <c r="CWK77" s="23"/>
      <c r="CWL77" s="23"/>
      <c r="CWM77" s="23"/>
      <c r="CWN77" s="23"/>
      <c r="CWO77" s="23"/>
      <c r="CWP77" s="23"/>
      <c r="CWQ77" s="23"/>
      <c r="CWR77" s="23"/>
      <c r="CWS77" s="23"/>
      <c r="CWT77" s="23"/>
      <c r="CWU77" s="23"/>
      <c r="CWV77" s="23"/>
      <c r="CWW77" s="23"/>
      <c r="CWX77" s="23"/>
      <c r="CWY77" s="23"/>
      <c r="CWZ77" s="23"/>
      <c r="CXA77" s="23"/>
      <c r="CXB77" s="23"/>
      <c r="CXC77" s="23"/>
      <c r="CXD77" s="23"/>
      <c r="CXE77" s="23"/>
      <c r="CXF77" s="23"/>
      <c r="CXG77" s="23"/>
      <c r="CXH77" s="23"/>
      <c r="CXI77" s="23"/>
      <c r="CXJ77" s="23"/>
      <c r="CXK77" s="23"/>
      <c r="CXL77" s="23"/>
      <c r="CXM77" s="23"/>
      <c r="CXN77" s="23"/>
      <c r="CXO77" s="23"/>
      <c r="CXP77" s="23"/>
      <c r="CXQ77" s="23"/>
      <c r="CXR77" s="23"/>
      <c r="CXS77" s="23"/>
      <c r="CXT77" s="23"/>
      <c r="CXU77" s="23"/>
      <c r="CXV77" s="23"/>
      <c r="CXW77" s="23"/>
      <c r="CXX77" s="23"/>
      <c r="CXY77" s="23"/>
      <c r="CXZ77" s="23"/>
      <c r="CYA77" s="23"/>
      <c r="CYB77" s="23"/>
      <c r="CYC77" s="23"/>
      <c r="CYD77" s="23"/>
      <c r="CYE77" s="23"/>
      <c r="CYF77" s="23"/>
      <c r="CYG77" s="23"/>
      <c r="CYH77" s="23"/>
      <c r="CYI77" s="23"/>
      <c r="CYJ77" s="23"/>
      <c r="CYK77" s="23"/>
      <c r="CYL77" s="23"/>
      <c r="CYM77" s="23"/>
      <c r="CYN77" s="23"/>
      <c r="CYO77" s="23"/>
      <c r="CYP77" s="23"/>
      <c r="CYQ77" s="23"/>
      <c r="CYR77" s="23"/>
      <c r="CYS77" s="23"/>
      <c r="CYT77" s="23"/>
      <c r="CYU77" s="23"/>
      <c r="CYV77" s="23"/>
      <c r="CYW77" s="23"/>
      <c r="CYX77" s="23"/>
      <c r="CYY77" s="23"/>
      <c r="CYZ77" s="23"/>
      <c r="CZA77" s="23"/>
      <c r="CZB77" s="23"/>
      <c r="CZC77" s="23"/>
      <c r="CZD77" s="23"/>
      <c r="CZE77" s="23"/>
      <c r="CZF77" s="23"/>
      <c r="CZG77" s="23"/>
      <c r="CZH77" s="23"/>
      <c r="CZI77" s="23"/>
      <c r="CZJ77" s="23"/>
      <c r="CZK77" s="23"/>
      <c r="CZL77" s="23"/>
      <c r="CZM77" s="23"/>
      <c r="CZN77" s="23"/>
      <c r="CZO77" s="23"/>
      <c r="CZP77" s="23"/>
      <c r="CZQ77" s="23"/>
      <c r="CZR77" s="23"/>
      <c r="CZS77" s="23"/>
      <c r="CZT77" s="23"/>
      <c r="CZU77" s="23"/>
      <c r="CZV77" s="23"/>
      <c r="CZW77" s="23"/>
      <c r="CZX77" s="23"/>
      <c r="CZY77" s="23"/>
      <c r="CZZ77" s="23"/>
      <c r="DAA77" s="23"/>
      <c r="DAB77" s="23"/>
      <c r="DAC77" s="23"/>
      <c r="DAD77" s="23"/>
      <c r="DAE77" s="23"/>
      <c r="DAF77" s="23"/>
      <c r="DAG77" s="23"/>
      <c r="DAH77" s="23"/>
      <c r="DAI77" s="23"/>
      <c r="DAJ77" s="23"/>
      <c r="DAK77" s="23"/>
      <c r="DAL77" s="23"/>
      <c r="DAM77" s="23"/>
      <c r="DAN77" s="23"/>
      <c r="DAO77" s="23"/>
      <c r="DAP77" s="23"/>
      <c r="DAQ77" s="23"/>
      <c r="DAR77" s="23"/>
      <c r="DAS77" s="23"/>
      <c r="DAT77" s="23"/>
      <c r="DAU77" s="23"/>
      <c r="DAV77" s="23"/>
      <c r="DAW77" s="23"/>
      <c r="DAX77" s="23"/>
      <c r="DAY77" s="23"/>
      <c r="DAZ77" s="23"/>
      <c r="DBA77" s="23"/>
      <c r="DBB77" s="23"/>
      <c r="DBC77" s="23"/>
      <c r="DBD77" s="23"/>
      <c r="DBE77" s="23"/>
      <c r="DBF77" s="23"/>
      <c r="DBG77" s="23"/>
      <c r="DBH77" s="23"/>
      <c r="DBI77" s="23"/>
      <c r="DBJ77" s="23"/>
      <c r="DBK77" s="23"/>
      <c r="DBL77" s="23"/>
      <c r="DBM77" s="23"/>
      <c r="DBN77" s="23"/>
      <c r="DBO77" s="23"/>
      <c r="DBP77" s="23"/>
      <c r="DBQ77" s="23"/>
      <c r="DBR77" s="23"/>
      <c r="DBS77" s="23"/>
      <c r="DBT77" s="23"/>
      <c r="DBU77" s="23"/>
      <c r="DBV77" s="23"/>
      <c r="DBW77" s="23"/>
      <c r="DBX77" s="23"/>
      <c r="DBY77" s="23"/>
      <c r="DBZ77" s="23"/>
      <c r="DCA77" s="23"/>
      <c r="DCB77" s="23"/>
      <c r="DCC77" s="23"/>
      <c r="DCD77" s="23"/>
      <c r="DCE77" s="23"/>
      <c r="DCF77" s="23"/>
      <c r="DCG77" s="23"/>
      <c r="DCH77" s="23"/>
      <c r="DCI77" s="23"/>
      <c r="DCJ77" s="23"/>
      <c r="DCK77" s="23"/>
      <c r="DCL77" s="23"/>
      <c r="DCM77" s="23"/>
      <c r="DCN77" s="23"/>
      <c r="DCO77" s="23"/>
      <c r="DCP77" s="23"/>
      <c r="DCQ77" s="23"/>
      <c r="DCR77" s="23"/>
      <c r="DCS77" s="23"/>
      <c r="DCT77" s="23"/>
      <c r="DCU77" s="23"/>
      <c r="DCV77" s="23"/>
      <c r="DCW77" s="23"/>
      <c r="DCX77" s="23"/>
      <c r="DCY77" s="23"/>
      <c r="DCZ77" s="23"/>
      <c r="DDA77" s="23"/>
      <c r="DDB77" s="23"/>
      <c r="DDC77" s="23"/>
      <c r="DDD77" s="23"/>
      <c r="DDE77" s="23"/>
      <c r="DDF77" s="23"/>
      <c r="DDG77" s="23"/>
      <c r="DDH77" s="23"/>
      <c r="DDI77" s="23"/>
      <c r="DDJ77" s="23"/>
      <c r="DDK77" s="23"/>
      <c r="DDL77" s="23"/>
      <c r="DDM77" s="23"/>
      <c r="DDN77" s="23"/>
      <c r="DDO77" s="23"/>
      <c r="DDP77" s="23"/>
      <c r="DDQ77" s="23"/>
      <c r="DDR77" s="23"/>
      <c r="DDS77" s="23"/>
      <c r="DDT77" s="23"/>
      <c r="DDU77" s="23"/>
      <c r="DDV77" s="23"/>
      <c r="DDW77" s="23"/>
      <c r="DDX77" s="23"/>
      <c r="DDY77" s="23"/>
      <c r="DDZ77" s="23"/>
      <c r="DEA77" s="23"/>
      <c r="DEB77" s="23"/>
      <c r="DEC77" s="23"/>
      <c r="DED77" s="23"/>
      <c r="DEE77" s="23"/>
      <c r="DEF77" s="23"/>
      <c r="DEG77" s="23"/>
      <c r="DEH77" s="23"/>
      <c r="DEI77" s="23"/>
      <c r="DEJ77" s="23"/>
      <c r="DEK77" s="23"/>
      <c r="DEL77" s="23"/>
      <c r="DEM77" s="23"/>
      <c r="DEN77" s="23"/>
      <c r="DEO77" s="23"/>
      <c r="DEP77" s="23"/>
      <c r="DEQ77" s="23"/>
      <c r="DER77" s="23"/>
      <c r="DES77" s="23"/>
      <c r="DET77" s="23"/>
      <c r="DEU77" s="23"/>
      <c r="DEV77" s="23"/>
      <c r="DEW77" s="23"/>
      <c r="DEX77" s="23"/>
      <c r="DEY77" s="23"/>
      <c r="DEZ77" s="23"/>
      <c r="DFA77" s="23"/>
      <c r="DFB77" s="23"/>
      <c r="DFC77" s="23"/>
      <c r="DFD77" s="23"/>
      <c r="DFE77" s="23"/>
      <c r="DFF77" s="23"/>
      <c r="DFG77" s="23"/>
      <c r="DFH77" s="23"/>
      <c r="DFI77" s="23"/>
      <c r="DFJ77" s="23"/>
      <c r="DFK77" s="23"/>
      <c r="DFL77" s="23"/>
      <c r="DFM77" s="23"/>
      <c r="DFN77" s="23"/>
      <c r="DFO77" s="23"/>
      <c r="DFP77" s="23"/>
      <c r="DFQ77" s="23"/>
      <c r="DFR77" s="23"/>
      <c r="DFS77" s="23"/>
      <c r="DFT77" s="23"/>
      <c r="DFU77" s="23"/>
      <c r="DFV77" s="23"/>
      <c r="DFW77" s="23"/>
      <c r="DFX77" s="23"/>
      <c r="DFY77" s="23"/>
      <c r="DFZ77" s="23"/>
      <c r="DGA77" s="23"/>
      <c r="DGB77" s="23"/>
      <c r="DGC77" s="23"/>
      <c r="DGD77" s="23"/>
      <c r="DGE77" s="23"/>
      <c r="DGF77" s="23"/>
      <c r="DGG77" s="23"/>
      <c r="DGH77" s="23"/>
      <c r="DGI77" s="23"/>
      <c r="DGJ77" s="23"/>
      <c r="DGK77" s="23"/>
      <c r="DGL77" s="23"/>
      <c r="DGM77" s="23"/>
      <c r="DGN77" s="23"/>
      <c r="DGO77" s="23"/>
      <c r="DGP77" s="23"/>
      <c r="DGQ77" s="23"/>
      <c r="DGR77" s="23"/>
      <c r="DGS77" s="23"/>
      <c r="DGT77" s="23"/>
      <c r="DGU77" s="23"/>
      <c r="DGV77" s="23"/>
      <c r="DGW77" s="23"/>
      <c r="DGX77" s="23"/>
      <c r="DGY77" s="23"/>
      <c r="DGZ77" s="23"/>
      <c r="DHA77" s="23"/>
      <c r="DHB77" s="23"/>
      <c r="DHC77" s="23"/>
      <c r="DHD77" s="23"/>
      <c r="DHE77" s="23"/>
      <c r="DHF77" s="23"/>
      <c r="DHG77" s="23"/>
      <c r="DHH77" s="23"/>
      <c r="DHI77" s="23"/>
      <c r="DHJ77" s="23"/>
      <c r="DHK77" s="23"/>
      <c r="DHL77" s="23"/>
      <c r="DHM77" s="23"/>
      <c r="DHN77" s="23"/>
      <c r="DHO77" s="23"/>
      <c r="DHP77" s="23"/>
      <c r="DHQ77" s="23"/>
      <c r="DHR77" s="23"/>
      <c r="DHS77" s="23"/>
      <c r="DHT77" s="23"/>
      <c r="DHU77" s="23"/>
      <c r="DHV77" s="23"/>
      <c r="DHW77" s="23"/>
      <c r="DHX77" s="23"/>
      <c r="DHY77" s="23"/>
      <c r="DHZ77" s="23"/>
      <c r="DIA77" s="23"/>
      <c r="DIB77" s="23"/>
      <c r="DIC77" s="23"/>
      <c r="DID77" s="23"/>
      <c r="DIE77" s="23"/>
      <c r="DIF77" s="23"/>
      <c r="DIG77" s="23"/>
      <c r="DIH77" s="23"/>
      <c r="DII77" s="23"/>
      <c r="DIJ77" s="23"/>
      <c r="DIK77" s="23"/>
      <c r="DIL77" s="23"/>
      <c r="DIM77" s="23"/>
      <c r="DIN77" s="23"/>
      <c r="DIO77" s="23"/>
      <c r="DIP77" s="23"/>
      <c r="DIQ77" s="23"/>
      <c r="DIR77" s="23"/>
      <c r="DIS77" s="23"/>
      <c r="DIT77" s="23"/>
      <c r="DIU77" s="23"/>
      <c r="DIV77" s="23"/>
      <c r="DIW77" s="23"/>
      <c r="DIX77" s="23"/>
      <c r="DIY77" s="23"/>
      <c r="DIZ77" s="23"/>
      <c r="DJA77" s="23"/>
      <c r="DJB77" s="23"/>
      <c r="DJC77" s="23"/>
      <c r="DJD77" s="23"/>
      <c r="DJE77" s="23"/>
      <c r="DJF77" s="23"/>
      <c r="DJG77" s="23"/>
      <c r="DJH77" s="23"/>
      <c r="DJI77" s="23"/>
      <c r="DJJ77" s="23"/>
      <c r="DJK77" s="23"/>
      <c r="DJL77" s="23"/>
      <c r="DJM77" s="23"/>
      <c r="DJN77" s="23"/>
      <c r="DJO77" s="23"/>
      <c r="DJP77" s="23"/>
      <c r="DJQ77" s="23"/>
      <c r="DJR77" s="23"/>
      <c r="DJS77" s="23"/>
      <c r="DJT77" s="23"/>
      <c r="DJU77" s="23"/>
      <c r="DJV77" s="23"/>
      <c r="DJW77" s="23"/>
      <c r="DJX77" s="23"/>
      <c r="DJY77" s="23"/>
      <c r="DJZ77" s="23"/>
      <c r="DKA77" s="23"/>
      <c r="DKB77" s="23"/>
      <c r="DKC77" s="23"/>
      <c r="DKD77" s="23"/>
      <c r="DKE77" s="23"/>
      <c r="DKF77" s="23"/>
      <c r="DKG77" s="23"/>
      <c r="DKH77" s="23"/>
      <c r="DKI77" s="23"/>
      <c r="DKJ77" s="23"/>
      <c r="DKK77" s="23"/>
      <c r="DKL77" s="23"/>
      <c r="DKM77" s="23"/>
      <c r="DKN77" s="23"/>
      <c r="DKO77" s="23"/>
      <c r="DKP77" s="23"/>
      <c r="DKQ77" s="23"/>
      <c r="DKR77" s="23"/>
      <c r="DKS77" s="23"/>
      <c r="DKT77" s="23"/>
      <c r="DKU77" s="23"/>
      <c r="DKV77" s="23"/>
      <c r="DKW77" s="23"/>
      <c r="DKX77" s="23"/>
      <c r="DKY77" s="23"/>
      <c r="DKZ77" s="23"/>
      <c r="DLA77" s="23"/>
      <c r="DLB77" s="23"/>
      <c r="DLC77" s="23"/>
      <c r="DLD77" s="23"/>
      <c r="DLE77" s="23"/>
      <c r="DLF77" s="23"/>
      <c r="DLG77" s="23"/>
      <c r="DLH77" s="23"/>
      <c r="DLI77" s="23"/>
      <c r="DLJ77" s="23"/>
      <c r="DLK77" s="23"/>
      <c r="DLL77" s="23"/>
      <c r="DLM77" s="23"/>
      <c r="DLN77" s="23"/>
      <c r="DLO77" s="23"/>
      <c r="DLP77" s="23"/>
      <c r="DLQ77" s="23"/>
      <c r="DLR77" s="23"/>
      <c r="DLS77" s="23"/>
      <c r="DLT77" s="23"/>
      <c r="DLU77" s="23"/>
      <c r="DLV77" s="23"/>
      <c r="DLW77" s="23"/>
      <c r="DLX77" s="23"/>
      <c r="DLY77" s="23"/>
      <c r="DLZ77" s="23"/>
      <c r="DMA77" s="23"/>
      <c r="DMB77" s="23"/>
      <c r="DMC77" s="23"/>
      <c r="DMD77" s="23"/>
      <c r="DME77" s="23"/>
      <c r="DMF77" s="23"/>
      <c r="DMG77" s="23"/>
      <c r="DMH77" s="23"/>
      <c r="DMI77" s="23"/>
      <c r="DMJ77" s="23"/>
      <c r="DMK77" s="23"/>
      <c r="DML77" s="23"/>
      <c r="DMM77" s="23"/>
      <c r="DMN77" s="23"/>
      <c r="DMO77" s="23"/>
      <c r="DMP77" s="23"/>
      <c r="DMQ77" s="23"/>
      <c r="DMR77" s="23"/>
      <c r="DMS77" s="23"/>
      <c r="DMT77" s="23"/>
      <c r="DMU77" s="23"/>
      <c r="DMV77" s="23"/>
      <c r="DMW77" s="23"/>
      <c r="DMX77" s="23"/>
      <c r="DMY77" s="23"/>
      <c r="DMZ77" s="23"/>
      <c r="DNA77" s="23"/>
      <c r="DNB77" s="23"/>
      <c r="DNC77" s="23"/>
      <c r="DND77" s="23"/>
      <c r="DNE77" s="23"/>
      <c r="DNF77" s="23"/>
      <c r="DNG77" s="23"/>
      <c r="DNH77" s="23"/>
      <c r="DNI77" s="23"/>
      <c r="DNJ77" s="23"/>
      <c r="DNK77" s="23"/>
      <c r="DNL77" s="23"/>
      <c r="DNM77" s="23"/>
      <c r="DNN77" s="23"/>
      <c r="DNO77" s="23"/>
      <c r="DNP77" s="23"/>
      <c r="DNQ77" s="23"/>
      <c r="DNR77" s="23"/>
      <c r="DNS77" s="23"/>
      <c r="DNT77" s="23"/>
      <c r="DNU77" s="23"/>
      <c r="DNV77" s="23"/>
      <c r="DNW77" s="23"/>
      <c r="DNX77" s="23"/>
      <c r="DNY77" s="23"/>
      <c r="DNZ77" s="23"/>
      <c r="DOA77" s="23"/>
      <c r="DOB77" s="23"/>
      <c r="DOC77" s="23"/>
      <c r="DOD77" s="23"/>
      <c r="DOE77" s="23"/>
      <c r="DOF77" s="23"/>
      <c r="DOG77" s="23"/>
      <c r="DOH77" s="23"/>
      <c r="DOI77" s="23"/>
      <c r="DOJ77" s="23"/>
      <c r="DOK77" s="23"/>
      <c r="DOL77" s="23"/>
      <c r="DOM77" s="23"/>
      <c r="DON77" s="23"/>
      <c r="DOO77" s="23"/>
      <c r="DOP77" s="23"/>
      <c r="DOQ77" s="23"/>
      <c r="DOR77" s="23"/>
      <c r="DOS77" s="23"/>
      <c r="DOT77" s="23"/>
      <c r="DOU77" s="23"/>
      <c r="DOV77" s="23"/>
      <c r="DOW77" s="23"/>
      <c r="DOX77" s="23"/>
      <c r="DOY77" s="23"/>
      <c r="DOZ77" s="23"/>
      <c r="DPA77" s="23"/>
      <c r="DPB77" s="23"/>
      <c r="DPC77" s="23"/>
      <c r="DPD77" s="23"/>
      <c r="DPE77" s="23"/>
      <c r="DPF77" s="23"/>
      <c r="DPG77" s="23"/>
      <c r="DPH77" s="23"/>
      <c r="DPI77" s="23"/>
      <c r="DPJ77" s="23"/>
      <c r="DPK77" s="23"/>
      <c r="DPL77" s="23"/>
      <c r="DPM77" s="23"/>
      <c r="DPN77" s="23"/>
      <c r="DPO77" s="23"/>
      <c r="DPP77" s="23"/>
      <c r="DPQ77" s="23"/>
      <c r="DPR77" s="23"/>
      <c r="DPS77" s="23"/>
      <c r="DPT77" s="23"/>
      <c r="DPU77" s="23"/>
      <c r="DPV77" s="23"/>
      <c r="DPW77" s="23"/>
      <c r="DPX77" s="23"/>
      <c r="DPY77" s="23"/>
      <c r="DPZ77" s="23"/>
      <c r="DQA77" s="23"/>
      <c r="DQB77" s="23"/>
      <c r="DQC77" s="23"/>
      <c r="DQD77" s="23"/>
      <c r="DQE77" s="23"/>
      <c r="DQF77" s="23"/>
      <c r="DQG77" s="23"/>
      <c r="DQH77" s="23"/>
      <c r="DQI77" s="23"/>
      <c r="DQJ77" s="23"/>
      <c r="DQK77" s="23"/>
      <c r="DQL77" s="23"/>
      <c r="DQM77" s="23"/>
      <c r="DQN77" s="23"/>
      <c r="DQO77" s="23"/>
      <c r="DQP77" s="23"/>
      <c r="DQQ77" s="23"/>
      <c r="DQR77" s="23"/>
      <c r="DQS77" s="23"/>
      <c r="DQT77" s="23"/>
      <c r="DQU77" s="23"/>
      <c r="DQV77" s="23"/>
      <c r="DQW77" s="23"/>
      <c r="DQX77" s="23"/>
      <c r="DQY77" s="23"/>
      <c r="DQZ77" s="23"/>
      <c r="DRA77" s="23"/>
      <c r="DRB77" s="23"/>
      <c r="DRC77" s="23"/>
      <c r="DRD77" s="23"/>
      <c r="DRE77" s="23"/>
      <c r="DRF77" s="23"/>
      <c r="DRG77" s="23"/>
      <c r="DRH77" s="23"/>
      <c r="DRI77" s="23"/>
      <c r="DRJ77" s="23"/>
      <c r="DRK77" s="23"/>
      <c r="DRL77" s="23"/>
      <c r="DRM77" s="23"/>
      <c r="DRN77" s="23"/>
      <c r="DRO77" s="23"/>
      <c r="DRP77" s="23"/>
      <c r="DRQ77" s="23"/>
      <c r="DRR77" s="23"/>
      <c r="DRS77" s="23"/>
      <c r="DRT77" s="23"/>
      <c r="DRU77" s="23"/>
      <c r="DRV77" s="23"/>
      <c r="DRW77" s="23"/>
      <c r="DRX77" s="23"/>
      <c r="DRY77" s="23"/>
      <c r="DRZ77" s="23"/>
      <c r="DSA77" s="23"/>
      <c r="DSB77" s="23"/>
      <c r="DSC77" s="23"/>
      <c r="DSD77" s="23"/>
      <c r="DSE77" s="23"/>
      <c r="DSF77" s="23"/>
      <c r="DSG77" s="23"/>
      <c r="DSH77" s="23"/>
      <c r="DSI77" s="23"/>
      <c r="DSJ77" s="23"/>
      <c r="DSK77" s="23"/>
      <c r="DSL77" s="23"/>
      <c r="DSM77" s="23"/>
      <c r="DSN77" s="23"/>
      <c r="DSO77" s="23"/>
      <c r="DSP77" s="23"/>
      <c r="DSQ77" s="23"/>
      <c r="DSR77" s="23"/>
      <c r="DSS77" s="23"/>
      <c r="DST77" s="23"/>
      <c r="DSU77" s="23"/>
      <c r="DSV77" s="23"/>
      <c r="DSW77" s="23"/>
      <c r="DSX77" s="23"/>
      <c r="DSY77" s="23"/>
      <c r="DSZ77" s="23"/>
      <c r="DTA77" s="23"/>
      <c r="DTB77" s="23"/>
      <c r="DTC77" s="23"/>
      <c r="DTD77" s="23"/>
      <c r="DTE77" s="23"/>
      <c r="DTF77" s="23"/>
      <c r="DTG77" s="23"/>
      <c r="DTH77" s="23"/>
      <c r="DTI77" s="23"/>
      <c r="DTJ77" s="23"/>
      <c r="DTK77" s="23"/>
      <c r="DTL77" s="23"/>
      <c r="DTM77" s="23"/>
      <c r="DTN77" s="23"/>
      <c r="DTO77" s="23"/>
      <c r="DTP77" s="23"/>
      <c r="DTQ77" s="23"/>
      <c r="DTR77" s="23"/>
      <c r="DTS77" s="23"/>
      <c r="DTT77" s="23"/>
      <c r="DTU77" s="23"/>
      <c r="DTV77" s="23"/>
      <c r="DTW77" s="23"/>
      <c r="DTX77" s="23"/>
      <c r="DTY77" s="23"/>
      <c r="DTZ77" s="23"/>
      <c r="DUA77" s="23"/>
      <c r="DUB77" s="23"/>
      <c r="DUC77" s="23"/>
      <c r="DUD77" s="23"/>
      <c r="DUE77" s="23"/>
      <c r="DUF77" s="23"/>
      <c r="DUG77" s="23"/>
      <c r="DUH77" s="23"/>
      <c r="DUI77" s="23"/>
      <c r="DUJ77" s="23"/>
      <c r="DUK77" s="23"/>
      <c r="DUL77" s="23"/>
      <c r="DUM77" s="23"/>
      <c r="DUN77" s="23"/>
      <c r="DUO77" s="23"/>
      <c r="DUP77" s="23"/>
      <c r="DUQ77" s="23"/>
      <c r="DUR77" s="23"/>
      <c r="DUS77" s="23"/>
      <c r="DUT77" s="23"/>
      <c r="DUU77" s="23"/>
      <c r="DUV77" s="23"/>
      <c r="DUW77" s="23"/>
      <c r="DUX77" s="23"/>
      <c r="DUY77" s="23"/>
      <c r="DUZ77" s="23"/>
      <c r="DVA77" s="23"/>
      <c r="DVB77" s="23"/>
      <c r="DVC77" s="23"/>
      <c r="DVD77" s="23"/>
      <c r="DVE77" s="23"/>
      <c r="DVF77" s="23"/>
      <c r="DVG77" s="23"/>
      <c r="DVH77" s="23"/>
      <c r="DVI77" s="23"/>
      <c r="DVJ77" s="23"/>
      <c r="DVK77" s="23"/>
      <c r="DVL77" s="23"/>
      <c r="DVM77" s="23"/>
      <c r="DVN77" s="23"/>
      <c r="DVO77" s="23"/>
      <c r="DVP77" s="23"/>
      <c r="DVQ77" s="23"/>
      <c r="DVR77" s="23"/>
      <c r="DVS77" s="23"/>
      <c r="DVT77" s="23"/>
      <c r="DVU77" s="23"/>
      <c r="DVV77" s="23"/>
      <c r="DVW77" s="23"/>
      <c r="DVX77" s="23"/>
      <c r="DVY77" s="23"/>
      <c r="DVZ77" s="23"/>
      <c r="DWA77" s="23"/>
      <c r="DWB77" s="23"/>
      <c r="DWC77" s="23"/>
      <c r="DWD77" s="23"/>
      <c r="DWE77" s="23"/>
      <c r="DWF77" s="23"/>
      <c r="DWG77" s="23"/>
      <c r="DWH77" s="23"/>
      <c r="DWI77" s="23"/>
      <c r="DWJ77" s="23"/>
      <c r="DWK77" s="23"/>
      <c r="DWL77" s="23"/>
      <c r="DWM77" s="23"/>
      <c r="DWN77" s="23"/>
      <c r="DWO77" s="23"/>
      <c r="DWP77" s="23"/>
      <c r="DWQ77" s="23"/>
      <c r="DWR77" s="23"/>
      <c r="DWS77" s="23"/>
      <c r="DWT77" s="23"/>
      <c r="DWU77" s="23"/>
      <c r="DWV77" s="23"/>
      <c r="DWW77" s="23"/>
      <c r="DWX77" s="23"/>
      <c r="DWY77" s="23"/>
      <c r="DWZ77" s="23"/>
      <c r="DXA77" s="23"/>
      <c r="DXB77" s="23"/>
      <c r="DXC77" s="23"/>
      <c r="DXD77" s="23"/>
      <c r="DXE77" s="23"/>
      <c r="DXF77" s="23"/>
      <c r="DXG77" s="23"/>
      <c r="DXH77" s="23"/>
      <c r="DXI77" s="23"/>
      <c r="DXJ77" s="23"/>
      <c r="DXK77" s="23"/>
      <c r="DXL77" s="23"/>
      <c r="DXM77" s="23"/>
      <c r="DXN77" s="23"/>
      <c r="DXO77" s="23"/>
      <c r="DXP77" s="23"/>
      <c r="DXQ77" s="23"/>
      <c r="DXR77" s="23"/>
      <c r="DXS77" s="23"/>
      <c r="DXT77" s="23"/>
      <c r="DXU77" s="23"/>
      <c r="DXV77" s="23"/>
      <c r="DXW77" s="23"/>
      <c r="DXX77" s="23"/>
      <c r="DXY77" s="23"/>
      <c r="DXZ77" s="23"/>
      <c r="DYA77" s="23"/>
      <c r="DYB77" s="23"/>
      <c r="DYC77" s="23"/>
      <c r="DYD77" s="23"/>
      <c r="DYE77" s="23"/>
      <c r="DYF77" s="23"/>
      <c r="DYG77" s="23"/>
      <c r="DYH77" s="23"/>
      <c r="DYI77" s="23"/>
      <c r="DYJ77" s="23"/>
      <c r="DYK77" s="23"/>
      <c r="DYL77" s="23"/>
      <c r="DYM77" s="23"/>
      <c r="DYN77" s="23"/>
      <c r="DYO77" s="23"/>
      <c r="DYP77" s="23"/>
      <c r="DYQ77" s="23"/>
      <c r="DYR77" s="23"/>
      <c r="DYS77" s="23"/>
      <c r="DYT77" s="23"/>
      <c r="DYU77" s="23"/>
      <c r="DYV77" s="23"/>
      <c r="DYW77" s="23"/>
      <c r="DYX77" s="23"/>
      <c r="DYY77" s="23"/>
      <c r="DYZ77" s="23"/>
      <c r="DZA77" s="23"/>
      <c r="DZB77" s="23"/>
      <c r="DZC77" s="23"/>
      <c r="DZD77" s="23"/>
      <c r="DZE77" s="23"/>
      <c r="DZF77" s="23"/>
      <c r="DZG77" s="23"/>
      <c r="DZH77" s="23"/>
      <c r="DZI77" s="23"/>
      <c r="DZJ77" s="23"/>
      <c r="DZK77" s="23"/>
      <c r="DZL77" s="23"/>
      <c r="DZM77" s="23"/>
      <c r="DZN77" s="23"/>
      <c r="DZO77" s="23"/>
      <c r="DZP77" s="23"/>
      <c r="DZQ77" s="23"/>
      <c r="DZR77" s="23"/>
      <c r="DZS77" s="23"/>
      <c r="DZT77" s="23"/>
      <c r="DZU77" s="23"/>
      <c r="DZV77" s="23"/>
      <c r="DZW77" s="23"/>
      <c r="DZX77" s="23"/>
      <c r="DZY77" s="23"/>
      <c r="DZZ77" s="23"/>
      <c r="EAA77" s="23"/>
      <c r="EAB77" s="23"/>
      <c r="EAC77" s="23"/>
      <c r="EAD77" s="23"/>
      <c r="EAE77" s="23"/>
      <c r="EAF77" s="23"/>
      <c r="EAG77" s="23"/>
      <c r="EAH77" s="23"/>
      <c r="EAI77" s="23"/>
      <c r="EAJ77" s="23"/>
      <c r="EAK77" s="23"/>
      <c r="EAL77" s="23"/>
      <c r="EAM77" s="23"/>
      <c r="EAN77" s="23"/>
      <c r="EAO77" s="23"/>
      <c r="EAP77" s="23"/>
      <c r="EAQ77" s="23"/>
      <c r="EAR77" s="23"/>
      <c r="EAS77" s="23"/>
      <c r="EAT77" s="23"/>
      <c r="EAU77" s="23"/>
      <c r="EAV77" s="23"/>
      <c r="EAW77" s="23"/>
      <c r="EAX77" s="23"/>
      <c r="EAY77" s="23"/>
      <c r="EAZ77" s="23"/>
      <c r="EBA77" s="23"/>
      <c r="EBB77" s="23"/>
      <c r="EBC77" s="23"/>
      <c r="EBD77" s="23"/>
      <c r="EBE77" s="23"/>
      <c r="EBF77" s="23"/>
      <c r="EBG77" s="23"/>
      <c r="EBH77" s="23"/>
      <c r="EBI77" s="23"/>
      <c r="EBJ77" s="23"/>
      <c r="EBK77" s="23"/>
      <c r="EBL77" s="23"/>
      <c r="EBM77" s="23"/>
      <c r="EBN77" s="23"/>
      <c r="EBO77" s="23"/>
      <c r="EBP77" s="23"/>
      <c r="EBQ77" s="23"/>
      <c r="EBR77" s="23"/>
      <c r="EBS77" s="23"/>
      <c r="EBT77" s="23"/>
      <c r="EBU77" s="23"/>
      <c r="EBV77" s="23"/>
      <c r="EBW77" s="23"/>
      <c r="EBX77" s="23"/>
      <c r="EBY77" s="23"/>
      <c r="EBZ77" s="23"/>
      <c r="ECA77" s="23"/>
      <c r="ECB77" s="23"/>
      <c r="ECC77" s="23"/>
      <c r="ECD77" s="23"/>
      <c r="ECE77" s="23"/>
      <c r="ECF77" s="23"/>
      <c r="ECG77" s="23"/>
      <c r="ECH77" s="23"/>
      <c r="ECI77" s="23"/>
      <c r="ECJ77" s="23"/>
      <c r="ECK77" s="23"/>
      <c r="ECL77" s="23"/>
      <c r="ECM77" s="23"/>
      <c r="ECN77" s="23"/>
      <c r="ECO77" s="23"/>
      <c r="ECP77" s="23"/>
      <c r="ECQ77" s="23"/>
      <c r="ECR77" s="23"/>
      <c r="ECS77" s="23"/>
      <c r="ECT77" s="23"/>
      <c r="ECU77" s="23"/>
      <c r="ECV77" s="23"/>
      <c r="ECW77" s="23"/>
      <c r="ECX77" s="23"/>
      <c r="ECY77" s="23"/>
      <c r="ECZ77" s="23"/>
      <c r="EDA77" s="23"/>
      <c r="EDB77" s="23"/>
      <c r="EDC77" s="23"/>
      <c r="EDD77" s="23"/>
      <c r="EDE77" s="23"/>
      <c r="EDF77" s="23"/>
      <c r="EDG77" s="23"/>
      <c r="EDH77" s="23"/>
      <c r="EDI77" s="23"/>
      <c r="EDJ77" s="23"/>
      <c r="EDK77" s="23"/>
      <c r="EDL77" s="23"/>
      <c r="EDM77" s="23"/>
      <c r="EDN77" s="23"/>
      <c r="EDO77" s="23"/>
      <c r="EDP77" s="23"/>
      <c r="EDQ77" s="23"/>
      <c r="EDR77" s="23"/>
      <c r="EDS77" s="23"/>
      <c r="EDT77" s="23"/>
      <c r="EDU77" s="23"/>
      <c r="EDV77" s="23"/>
      <c r="EDW77" s="23"/>
      <c r="EDX77" s="23"/>
      <c r="EDY77" s="23"/>
      <c r="EDZ77" s="23"/>
      <c r="EEA77" s="23"/>
      <c r="EEB77" s="23"/>
      <c r="EEC77" s="23"/>
      <c r="EED77" s="23"/>
      <c r="EEE77" s="23"/>
      <c r="EEF77" s="23"/>
      <c r="EEG77" s="23"/>
      <c r="EEH77" s="23"/>
      <c r="EEI77" s="23"/>
      <c r="EEJ77" s="23"/>
      <c r="EEK77" s="23"/>
      <c r="EEL77" s="23"/>
      <c r="EEM77" s="23"/>
      <c r="EEN77" s="23"/>
      <c r="EEO77" s="23"/>
      <c r="EEP77" s="23"/>
      <c r="EEQ77" s="23"/>
      <c r="EER77" s="23"/>
      <c r="EES77" s="23"/>
      <c r="EET77" s="23"/>
      <c r="EEU77" s="23"/>
      <c r="EEV77" s="23"/>
      <c r="EEW77" s="23"/>
      <c r="EEX77" s="23"/>
      <c r="EEY77" s="23"/>
      <c r="EEZ77" s="23"/>
      <c r="EFA77" s="23"/>
      <c r="EFB77" s="23"/>
      <c r="EFC77" s="23"/>
      <c r="EFD77" s="23"/>
      <c r="EFE77" s="23"/>
      <c r="EFF77" s="23"/>
      <c r="EFG77" s="23"/>
      <c r="EFH77" s="23"/>
      <c r="EFI77" s="23"/>
      <c r="EFJ77" s="23"/>
      <c r="EFK77" s="23"/>
      <c r="EFL77" s="23"/>
      <c r="EFM77" s="23"/>
      <c r="EFN77" s="23"/>
      <c r="EFO77" s="23"/>
      <c r="EFP77" s="23"/>
      <c r="EFQ77" s="23"/>
      <c r="EFR77" s="23"/>
      <c r="EFS77" s="23"/>
      <c r="EFT77" s="23"/>
      <c r="EFU77" s="23"/>
      <c r="EFV77" s="23"/>
      <c r="EFW77" s="23"/>
      <c r="EFX77" s="23"/>
      <c r="EFY77" s="23"/>
      <c r="EFZ77" s="23"/>
      <c r="EGA77" s="23"/>
      <c r="EGB77" s="23"/>
      <c r="EGC77" s="23"/>
      <c r="EGD77" s="23"/>
      <c r="EGE77" s="23"/>
      <c r="EGF77" s="23"/>
      <c r="EGG77" s="23"/>
      <c r="EGH77" s="23"/>
      <c r="EGI77" s="23"/>
      <c r="EGJ77" s="23"/>
      <c r="EGK77" s="23"/>
      <c r="EGL77" s="23"/>
      <c r="EGM77" s="23"/>
      <c r="EGN77" s="23"/>
      <c r="EGO77" s="23"/>
      <c r="EGP77" s="23"/>
      <c r="EGQ77" s="23"/>
      <c r="EGR77" s="23"/>
      <c r="EGS77" s="23"/>
      <c r="EGT77" s="23"/>
      <c r="EGU77" s="23"/>
      <c r="EGV77" s="23"/>
      <c r="EGW77" s="23"/>
      <c r="EGX77" s="23"/>
      <c r="EGY77" s="23"/>
      <c r="EGZ77" s="23"/>
      <c r="EHA77" s="23"/>
      <c r="EHB77" s="23"/>
      <c r="EHC77" s="23"/>
      <c r="EHD77" s="23"/>
      <c r="EHE77" s="23"/>
      <c r="EHF77" s="23"/>
      <c r="EHG77" s="23"/>
      <c r="EHH77" s="23"/>
      <c r="EHI77" s="23"/>
      <c r="EHJ77" s="23"/>
      <c r="EHK77" s="23"/>
      <c r="EHL77" s="23"/>
      <c r="EHM77" s="23"/>
      <c r="EHN77" s="23"/>
      <c r="EHO77" s="23"/>
      <c r="EHP77" s="23"/>
      <c r="EHQ77" s="23"/>
      <c r="EHR77" s="23"/>
      <c r="EHS77" s="23"/>
      <c r="EHT77" s="23"/>
      <c r="EHU77" s="23"/>
      <c r="EHV77" s="23"/>
      <c r="EHW77" s="23"/>
      <c r="EHX77" s="23"/>
      <c r="EHY77" s="23"/>
      <c r="EHZ77" s="23"/>
      <c r="EIA77" s="23"/>
      <c r="EIB77" s="23"/>
      <c r="EIC77" s="23"/>
      <c r="EID77" s="23"/>
      <c r="EIE77" s="23"/>
      <c r="EIF77" s="23"/>
      <c r="EIG77" s="23"/>
      <c r="EIH77" s="23"/>
      <c r="EII77" s="23"/>
      <c r="EIJ77" s="23"/>
      <c r="EIK77" s="23"/>
      <c r="EIL77" s="23"/>
      <c r="EIM77" s="23"/>
      <c r="EIN77" s="23"/>
      <c r="EIO77" s="23"/>
      <c r="EIP77" s="23"/>
      <c r="EIQ77" s="23"/>
      <c r="EIR77" s="23"/>
      <c r="EIS77" s="23"/>
      <c r="EIT77" s="23"/>
      <c r="EIU77" s="23"/>
      <c r="EIV77" s="23"/>
      <c r="EIW77" s="23"/>
      <c r="EIX77" s="23"/>
      <c r="EIY77" s="23"/>
      <c r="EIZ77" s="23"/>
      <c r="EJA77" s="23"/>
      <c r="EJB77" s="23"/>
      <c r="EJC77" s="23"/>
      <c r="EJD77" s="23"/>
      <c r="EJE77" s="23"/>
      <c r="EJF77" s="23"/>
      <c r="EJG77" s="23"/>
      <c r="EJH77" s="23"/>
      <c r="EJI77" s="23"/>
      <c r="EJJ77" s="23"/>
      <c r="EJK77" s="23"/>
      <c r="EJL77" s="23"/>
      <c r="EJM77" s="23"/>
      <c r="EJN77" s="23"/>
      <c r="EJO77" s="23"/>
      <c r="EJP77" s="23"/>
      <c r="EJQ77" s="23"/>
      <c r="EJR77" s="23"/>
      <c r="EJS77" s="23"/>
      <c r="EJT77" s="23"/>
      <c r="EJU77" s="23"/>
      <c r="EJV77" s="23"/>
      <c r="EJW77" s="23"/>
      <c r="EJX77" s="23"/>
      <c r="EJY77" s="23"/>
      <c r="EJZ77" s="23"/>
      <c r="EKA77" s="23"/>
      <c r="EKB77" s="23"/>
      <c r="EKC77" s="23"/>
      <c r="EKD77" s="23"/>
      <c r="EKE77" s="23"/>
      <c r="EKF77" s="23"/>
      <c r="EKG77" s="23"/>
      <c r="EKH77" s="23"/>
      <c r="EKI77" s="23"/>
      <c r="EKJ77" s="23"/>
      <c r="EKK77" s="23"/>
      <c r="EKL77" s="23"/>
      <c r="EKM77" s="23"/>
      <c r="EKN77" s="23"/>
      <c r="EKO77" s="23"/>
      <c r="EKP77" s="23"/>
      <c r="EKQ77" s="23"/>
      <c r="EKR77" s="23"/>
      <c r="EKS77" s="23"/>
      <c r="EKT77" s="23"/>
      <c r="EKU77" s="23"/>
      <c r="EKV77" s="23"/>
      <c r="EKW77" s="23"/>
      <c r="EKX77" s="23"/>
      <c r="EKY77" s="23"/>
      <c r="EKZ77" s="23"/>
      <c r="ELA77" s="23"/>
      <c r="ELB77" s="23"/>
      <c r="ELC77" s="23"/>
      <c r="ELD77" s="23"/>
      <c r="ELE77" s="23"/>
      <c r="ELF77" s="23"/>
      <c r="ELG77" s="23"/>
      <c r="ELH77" s="23"/>
      <c r="ELI77" s="23"/>
      <c r="ELJ77" s="23"/>
      <c r="ELK77" s="23"/>
      <c r="ELL77" s="23"/>
      <c r="ELM77" s="23"/>
      <c r="ELN77" s="23"/>
      <c r="ELO77" s="23"/>
      <c r="ELP77" s="23"/>
      <c r="ELQ77" s="23"/>
      <c r="ELR77" s="23"/>
      <c r="ELS77" s="23"/>
      <c r="ELT77" s="23"/>
      <c r="ELU77" s="23"/>
      <c r="ELV77" s="23"/>
      <c r="ELW77" s="23"/>
      <c r="ELX77" s="23"/>
      <c r="ELY77" s="23"/>
      <c r="ELZ77" s="23"/>
      <c r="EMA77" s="23"/>
      <c r="EMB77" s="23"/>
      <c r="EMC77" s="23"/>
      <c r="EMD77" s="23"/>
      <c r="EME77" s="23"/>
      <c r="EMF77" s="23"/>
      <c r="EMG77" s="23"/>
      <c r="EMH77" s="23"/>
      <c r="EMI77" s="23"/>
      <c r="EMJ77" s="23"/>
      <c r="EMK77" s="23"/>
      <c r="EML77" s="23"/>
      <c r="EMM77" s="23"/>
      <c r="EMN77" s="23"/>
      <c r="EMO77" s="23"/>
      <c r="EMP77" s="23"/>
      <c r="EMQ77" s="23"/>
      <c r="EMR77" s="23"/>
      <c r="EMS77" s="23"/>
      <c r="EMT77" s="23"/>
      <c r="EMU77" s="23"/>
      <c r="EMV77" s="23"/>
      <c r="EMW77" s="23"/>
      <c r="EMX77" s="23"/>
      <c r="EMY77" s="23"/>
      <c r="EMZ77" s="23"/>
      <c r="ENA77" s="23"/>
      <c r="ENB77" s="23"/>
      <c r="ENC77" s="23"/>
      <c r="END77" s="23"/>
      <c r="ENE77" s="23"/>
      <c r="ENF77" s="23"/>
      <c r="ENG77" s="23"/>
      <c r="ENH77" s="23"/>
      <c r="ENI77" s="23"/>
      <c r="ENJ77" s="23"/>
      <c r="ENK77" s="23"/>
      <c r="ENL77" s="23"/>
      <c r="ENM77" s="23"/>
      <c r="ENN77" s="23"/>
      <c r="ENO77" s="23"/>
      <c r="ENP77" s="23"/>
      <c r="ENQ77" s="23"/>
      <c r="ENR77" s="23"/>
      <c r="ENS77" s="23"/>
      <c r="ENT77" s="23"/>
      <c r="ENU77" s="23"/>
      <c r="ENV77" s="23"/>
      <c r="ENW77" s="23"/>
      <c r="ENX77" s="23"/>
      <c r="ENY77" s="23"/>
      <c r="ENZ77" s="23"/>
      <c r="EOA77" s="23"/>
      <c r="EOB77" s="23"/>
      <c r="EOC77" s="23"/>
      <c r="EOD77" s="23"/>
      <c r="EOE77" s="23"/>
      <c r="EOF77" s="23"/>
      <c r="EOG77" s="23"/>
      <c r="EOH77" s="23"/>
      <c r="EOI77" s="23"/>
      <c r="EOJ77" s="23"/>
      <c r="EOK77" s="23"/>
      <c r="EOL77" s="23"/>
      <c r="EOM77" s="23"/>
      <c r="EON77" s="23"/>
      <c r="EOO77" s="23"/>
      <c r="EOP77" s="23"/>
      <c r="EOQ77" s="23"/>
      <c r="EOR77" s="23"/>
      <c r="EOS77" s="23"/>
      <c r="EOT77" s="23"/>
      <c r="EOU77" s="23"/>
      <c r="EOV77" s="23"/>
      <c r="EOW77" s="23"/>
      <c r="EOX77" s="23"/>
      <c r="EOY77" s="23"/>
      <c r="EOZ77" s="23"/>
      <c r="EPA77" s="23"/>
      <c r="EPB77" s="23"/>
      <c r="EPC77" s="23"/>
      <c r="EPD77" s="23"/>
      <c r="EPE77" s="23"/>
      <c r="EPF77" s="23"/>
      <c r="EPG77" s="23"/>
      <c r="EPH77" s="23"/>
      <c r="EPI77" s="23"/>
      <c r="EPJ77" s="23"/>
      <c r="EPK77" s="23"/>
      <c r="EPL77" s="23"/>
      <c r="EPM77" s="23"/>
      <c r="EPN77" s="23"/>
      <c r="EPO77" s="23"/>
      <c r="EPP77" s="23"/>
      <c r="EPQ77" s="23"/>
      <c r="EPR77" s="23"/>
      <c r="EPS77" s="23"/>
      <c r="EPT77" s="23"/>
      <c r="EPU77" s="23"/>
      <c r="EPV77" s="23"/>
      <c r="EPW77" s="23"/>
      <c r="EPX77" s="23"/>
      <c r="EPY77" s="23"/>
      <c r="EPZ77" s="23"/>
      <c r="EQA77" s="23"/>
      <c r="EQB77" s="23"/>
      <c r="EQC77" s="23"/>
      <c r="EQD77" s="23"/>
      <c r="EQE77" s="23"/>
      <c r="EQF77" s="23"/>
      <c r="EQG77" s="23"/>
      <c r="EQH77" s="23"/>
      <c r="EQI77" s="23"/>
      <c r="EQJ77" s="23"/>
      <c r="EQK77" s="23"/>
      <c r="EQL77" s="23"/>
      <c r="EQM77" s="23"/>
      <c r="EQN77" s="23"/>
      <c r="EQO77" s="23"/>
      <c r="EQP77" s="23"/>
      <c r="EQQ77" s="23"/>
      <c r="EQR77" s="23"/>
      <c r="EQS77" s="23"/>
      <c r="EQT77" s="23"/>
      <c r="EQU77" s="23"/>
      <c r="EQV77" s="23"/>
      <c r="EQW77" s="23"/>
      <c r="EQX77" s="23"/>
      <c r="EQY77" s="23"/>
      <c r="EQZ77" s="23"/>
      <c r="ERA77" s="23"/>
      <c r="ERB77" s="23"/>
      <c r="ERC77" s="23"/>
      <c r="ERD77" s="23"/>
      <c r="ERE77" s="23"/>
      <c r="ERF77" s="23"/>
      <c r="ERG77" s="23"/>
      <c r="ERH77" s="23"/>
      <c r="ERI77" s="23"/>
      <c r="ERJ77" s="23"/>
      <c r="ERK77" s="23"/>
      <c r="ERL77" s="23"/>
      <c r="ERM77" s="23"/>
      <c r="ERN77" s="23"/>
      <c r="ERO77" s="23"/>
      <c r="ERP77" s="23"/>
      <c r="ERQ77" s="23"/>
      <c r="ERR77" s="23"/>
      <c r="ERS77" s="23"/>
      <c r="ERT77" s="23"/>
      <c r="ERU77" s="23"/>
      <c r="ERV77" s="23"/>
      <c r="ERW77" s="23"/>
      <c r="ERX77" s="23"/>
      <c r="ERY77" s="23"/>
      <c r="ERZ77" s="23"/>
      <c r="ESA77" s="23"/>
      <c r="ESB77" s="23"/>
      <c r="ESC77" s="23"/>
      <c r="ESD77" s="23"/>
      <c r="ESE77" s="23"/>
      <c r="ESF77" s="23"/>
      <c r="ESG77" s="23"/>
      <c r="ESH77" s="23"/>
      <c r="ESI77" s="23"/>
      <c r="ESJ77" s="23"/>
      <c r="ESK77" s="23"/>
      <c r="ESL77" s="23"/>
      <c r="ESM77" s="23"/>
      <c r="ESN77" s="23"/>
      <c r="ESO77" s="23"/>
      <c r="ESP77" s="23"/>
      <c r="ESQ77" s="23"/>
      <c r="ESR77" s="23"/>
      <c r="ESS77" s="23"/>
      <c r="EST77" s="23"/>
      <c r="ESU77" s="23"/>
      <c r="ESV77" s="23"/>
      <c r="ESW77" s="23"/>
      <c r="ESX77" s="23"/>
      <c r="ESY77" s="23"/>
      <c r="ESZ77" s="23"/>
      <c r="ETA77" s="23"/>
      <c r="ETB77" s="23"/>
      <c r="ETC77" s="23"/>
      <c r="ETD77" s="23"/>
      <c r="ETE77" s="23"/>
      <c r="ETF77" s="23"/>
      <c r="ETG77" s="23"/>
      <c r="ETH77" s="23"/>
      <c r="ETI77" s="23"/>
      <c r="ETJ77" s="23"/>
      <c r="ETK77" s="23"/>
      <c r="ETL77" s="23"/>
      <c r="ETM77" s="23"/>
      <c r="ETN77" s="23"/>
      <c r="ETO77" s="23"/>
      <c r="ETP77" s="23"/>
      <c r="ETQ77" s="23"/>
      <c r="ETR77" s="23"/>
      <c r="ETS77" s="23"/>
      <c r="ETT77" s="23"/>
      <c r="ETU77" s="23"/>
      <c r="ETV77" s="23"/>
      <c r="ETW77" s="23"/>
      <c r="ETX77" s="23"/>
      <c r="ETY77" s="23"/>
      <c r="ETZ77" s="23"/>
      <c r="EUA77" s="23"/>
      <c r="EUB77" s="23"/>
      <c r="EUC77" s="23"/>
      <c r="EUD77" s="23"/>
      <c r="EUE77" s="23"/>
      <c r="EUF77" s="23"/>
      <c r="EUG77" s="23"/>
      <c r="EUH77" s="23"/>
      <c r="EUI77" s="23"/>
      <c r="EUJ77" s="23"/>
      <c r="EUK77" s="23"/>
      <c r="EUL77" s="23"/>
      <c r="EUM77" s="23"/>
      <c r="EUN77" s="23"/>
      <c r="EUO77" s="23"/>
      <c r="EUP77" s="23"/>
      <c r="EUQ77" s="23"/>
      <c r="EUR77" s="23"/>
      <c r="EUS77" s="23"/>
      <c r="EUT77" s="23"/>
      <c r="EUU77" s="23"/>
      <c r="EUV77" s="23"/>
      <c r="EUW77" s="23"/>
      <c r="EUX77" s="23"/>
      <c r="EUY77" s="23"/>
      <c r="EUZ77" s="23"/>
      <c r="EVA77" s="23"/>
      <c r="EVB77" s="23"/>
      <c r="EVC77" s="23"/>
      <c r="EVD77" s="23"/>
      <c r="EVE77" s="23"/>
      <c r="EVF77" s="23"/>
      <c r="EVG77" s="23"/>
      <c r="EVH77" s="23"/>
      <c r="EVI77" s="23"/>
      <c r="EVJ77" s="23"/>
      <c r="EVK77" s="23"/>
      <c r="EVL77" s="23"/>
      <c r="EVM77" s="23"/>
      <c r="EVN77" s="23"/>
      <c r="EVO77" s="23"/>
      <c r="EVP77" s="23"/>
      <c r="EVQ77" s="23"/>
      <c r="EVR77" s="23"/>
      <c r="EVS77" s="23"/>
      <c r="EVT77" s="23"/>
      <c r="EVU77" s="23"/>
      <c r="EVV77" s="23"/>
      <c r="EVW77" s="23"/>
      <c r="EVX77" s="23"/>
      <c r="EVY77" s="23"/>
      <c r="EVZ77" s="23"/>
      <c r="EWA77" s="23"/>
      <c r="EWB77" s="23"/>
      <c r="EWC77" s="23"/>
      <c r="EWD77" s="23"/>
      <c r="EWE77" s="23"/>
      <c r="EWF77" s="23"/>
      <c r="EWG77" s="23"/>
      <c r="EWH77" s="23"/>
      <c r="EWI77" s="23"/>
      <c r="EWJ77" s="23"/>
      <c r="EWK77" s="23"/>
      <c r="EWL77" s="23"/>
      <c r="EWM77" s="23"/>
      <c r="EWN77" s="23"/>
      <c r="EWO77" s="23"/>
      <c r="EWP77" s="23"/>
      <c r="EWQ77" s="23"/>
      <c r="EWR77" s="23"/>
      <c r="EWS77" s="23"/>
      <c r="EWT77" s="23"/>
      <c r="EWU77" s="23"/>
      <c r="EWV77" s="23"/>
      <c r="EWW77" s="23"/>
      <c r="EWX77" s="23"/>
      <c r="EWY77" s="23"/>
      <c r="EWZ77" s="23"/>
      <c r="EXA77" s="23"/>
      <c r="EXB77" s="23"/>
      <c r="EXC77" s="23"/>
      <c r="EXD77" s="23"/>
      <c r="EXE77" s="23"/>
      <c r="EXF77" s="23"/>
      <c r="EXG77" s="23"/>
      <c r="EXH77" s="23"/>
      <c r="EXI77" s="23"/>
      <c r="EXJ77" s="23"/>
      <c r="EXK77" s="23"/>
      <c r="EXL77" s="23"/>
      <c r="EXM77" s="23"/>
      <c r="EXN77" s="23"/>
      <c r="EXO77" s="23"/>
      <c r="EXP77" s="23"/>
      <c r="EXQ77" s="23"/>
      <c r="EXR77" s="23"/>
      <c r="EXS77" s="23"/>
      <c r="EXT77" s="23"/>
      <c r="EXU77" s="23"/>
      <c r="EXV77" s="23"/>
      <c r="EXW77" s="23"/>
      <c r="EXX77" s="23"/>
      <c r="EXY77" s="23"/>
      <c r="EXZ77" s="23"/>
      <c r="EYA77" s="23"/>
      <c r="EYB77" s="23"/>
      <c r="EYC77" s="23"/>
      <c r="EYD77" s="23"/>
      <c r="EYE77" s="23"/>
      <c r="EYF77" s="23"/>
      <c r="EYG77" s="23"/>
      <c r="EYH77" s="23"/>
      <c r="EYI77" s="23"/>
      <c r="EYJ77" s="23"/>
      <c r="EYK77" s="23"/>
      <c r="EYL77" s="23"/>
      <c r="EYM77" s="23"/>
      <c r="EYN77" s="23"/>
      <c r="EYO77" s="23"/>
      <c r="EYP77" s="23"/>
      <c r="EYQ77" s="23"/>
      <c r="EYR77" s="23"/>
      <c r="EYS77" s="23"/>
      <c r="EYT77" s="23"/>
      <c r="EYU77" s="23"/>
      <c r="EYV77" s="23"/>
      <c r="EYW77" s="23"/>
      <c r="EYX77" s="23"/>
      <c r="EYY77" s="23"/>
      <c r="EYZ77" s="23"/>
      <c r="EZA77" s="23"/>
      <c r="EZB77" s="23"/>
      <c r="EZC77" s="23"/>
      <c r="EZD77" s="23"/>
      <c r="EZE77" s="23"/>
      <c r="EZF77" s="23"/>
      <c r="EZG77" s="23"/>
      <c r="EZH77" s="23"/>
      <c r="EZI77" s="23"/>
      <c r="EZJ77" s="23"/>
      <c r="EZK77" s="23"/>
      <c r="EZL77" s="23"/>
      <c r="EZM77" s="23"/>
      <c r="EZN77" s="23"/>
      <c r="EZO77" s="23"/>
      <c r="EZP77" s="23"/>
      <c r="EZQ77" s="23"/>
      <c r="EZR77" s="23"/>
      <c r="EZS77" s="23"/>
      <c r="EZT77" s="23"/>
      <c r="EZU77" s="23"/>
      <c r="EZV77" s="23"/>
      <c r="EZW77" s="23"/>
      <c r="EZX77" s="23"/>
      <c r="EZY77" s="23"/>
      <c r="EZZ77" s="23"/>
      <c r="FAA77" s="23"/>
      <c r="FAB77" s="23"/>
      <c r="FAC77" s="23"/>
      <c r="FAD77" s="23"/>
      <c r="FAE77" s="23"/>
      <c r="FAF77" s="23"/>
      <c r="FAG77" s="23"/>
      <c r="FAH77" s="23"/>
      <c r="FAI77" s="23"/>
      <c r="FAJ77" s="23"/>
      <c r="FAK77" s="23"/>
      <c r="FAL77" s="23"/>
      <c r="FAM77" s="23"/>
      <c r="FAN77" s="23"/>
      <c r="FAO77" s="23"/>
      <c r="FAP77" s="23"/>
      <c r="FAQ77" s="23"/>
      <c r="FAR77" s="23"/>
      <c r="FAS77" s="23"/>
      <c r="FAT77" s="23"/>
      <c r="FAU77" s="23"/>
      <c r="FAV77" s="23"/>
      <c r="FAW77" s="23"/>
      <c r="FAX77" s="23"/>
      <c r="FAY77" s="23"/>
      <c r="FAZ77" s="23"/>
      <c r="FBA77" s="23"/>
      <c r="FBB77" s="23"/>
      <c r="FBC77" s="23"/>
      <c r="FBD77" s="23"/>
      <c r="FBE77" s="23"/>
      <c r="FBF77" s="23"/>
      <c r="FBG77" s="23"/>
      <c r="FBH77" s="23"/>
      <c r="FBI77" s="23"/>
      <c r="FBJ77" s="23"/>
      <c r="FBK77" s="23"/>
      <c r="FBL77" s="23"/>
      <c r="FBM77" s="23"/>
      <c r="FBN77" s="23"/>
      <c r="FBO77" s="23"/>
      <c r="FBP77" s="23"/>
      <c r="FBQ77" s="23"/>
      <c r="FBR77" s="23"/>
      <c r="FBS77" s="23"/>
      <c r="FBT77" s="23"/>
      <c r="FBU77" s="23"/>
      <c r="FBV77" s="23"/>
      <c r="FBW77" s="23"/>
      <c r="FBX77" s="23"/>
      <c r="FBY77" s="23"/>
      <c r="FBZ77" s="23"/>
      <c r="FCA77" s="23"/>
      <c r="FCB77" s="23"/>
      <c r="FCC77" s="23"/>
      <c r="FCD77" s="23"/>
      <c r="FCE77" s="23"/>
      <c r="FCF77" s="23"/>
      <c r="FCG77" s="23"/>
      <c r="FCH77" s="23"/>
      <c r="FCI77" s="23"/>
      <c r="FCJ77" s="23"/>
      <c r="FCK77" s="23"/>
      <c r="FCL77" s="23"/>
      <c r="FCM77" s="23"/>
      <c r="FCN77" s="23"/>
      <c r="FCO77" s="23"/>
      <c r="FCP77" s="23"/>
      <c r="FCQ77" s="23"/>
      <c r="FCR77" s="23"/>
      <c r="FCS77" s="23"/>
      <c r="FCT77" s="23"/>
      <c r="FCU77" s="23"/>
      <c r="FCV77" s="23"/>
      <c r="FCW77" s="23"/>
      <c r="FCX77" s="23"/>
      <c r="FCY77" s="23"/>
      <c r="FCZ77" s="23"/>
      <c r="FDA77" s="23"/>
      <c r="FDB77" s="23"/>
      <c r="FDC77" s="23"/>
      <c r="FDD77" s="23"/>
      <c r="FDE77" s="23"/>
      <c r="FDF77" s="23"/>
      <c r="FDG77" s="23"/>
      <c r="FDH77" s="23"/>
      <c r="FDI77" s="23"/>
      <c r="FDJ77" s="23"/>
      <c r="FDK77" s="23"/>
      <c r="FDL77" s="23"/>
      <c r="FDM77" s="23"/>
      <c r="FDN77" s="23"/>
      <c r="FDO77" s="23"/>
      <c r="FDP77" s="23"/>
      <c r="FDQ77" s="23"/>
      <c r="FDR77" s="23"/>
      <c r="FDS77" s="23"/>
      <c r="FDT77" s="23"/>
      <c r="FDU77" s="23"/>
      <c r="FDV77" s="23"/>
      <c r="FDW77" s="23"/>
      <c r="FDX77" s="23"/>
      <c r="FDY77" s="23"/>
      <c r="FDZ77" s="23"/>
      <c r="FEA77" s="23"/>
      <c r="FEB77" s="23"/>
      <c r="FEC77" s="23"/>
      <c r="FED77" s="23"/>
      <c r="FEE77" s="23"/>
      <c r="FEF77" s="23"/>
      <c r="FEG77" s="23"/>
      <c r="FEH77" s="23"/>
      <c r="FEI77" s="23"/>
      <c r="FEJ77" s="23"/>
      <c r="FEK77" s="23"/>
      <c r="FEL77" s="23"/>
      <c r="FEM77" s="23"/>
      <c r="FEN77" s="23"/>
      <c r="FEO77" s="23"/>
      <c r="FEP77" s="23"/>
      <c r="FEQ77" s="23"/>
      <c r="FER77" s="23"/>
      <c r="FES77" s="23"/>
      <c r="FET77" s="23"/>
      <c r="FEU77" s="23"/>
      <c r="FEV77" s="23"/>
      <c r="FEW77" s="23"/>
      <c r="FEX77" s="23"/>
      <c r="FEY77" s="23"/>
      <c r="FEZ77" s="23"/>
      <c r="FFA77" s="23"/>
      <c r="FFB77" s="23"/>
      <c r="FFC77" s="23"/>
      <c r="FFD77" s="23"/>
      <c r="FFE77" s="23"/>
      <c r="FFF77" s="23"/>
      <c r="FFG77" s="23"/>
      <c r="FFH77" s="23"/>
      <c r="FFI77" s="23"/>
      <c r="FFJ77" s="23"/>
      <c r="FFK77" s="23"/>
      <c r="FFL77" s="23"/>
      <c r="FFM77" s="23"/>
      <c r="FFN77" s="23"/>
      <c r="FFO77" s="23"/>
      <c r="FFP77" s="23"/>
      <c r="FFQ77" s="23"/>
      <c r="FFR77" s="23"/>
      <c r="FFS77" s="23"/>
      <c r="FFT77" s="23"/>
      <c r="FFU77" s="23"/>
      <c r="FFV77" s="23"/>
      <c r="FFW77" s="23"/>
      <c r="FFX77" s="23"/>
      <c r="FFY77" s="23"/>
      <c r="FFZ77" s="23"/>
      <c r="FGA77" s="23"/>
      <c r="FGB77" s="23"/>
      <c r="FGC77" s="23"/>
      <c r="FGD77" s="23"/>
      <c r="FGE77" s="23"/>
      <c r="FGF77" s="23"/>
      <c r="FGG77" s="23"/>
      <c r="FGH77" s="23"/>
      <c r="FGI77" s="23"/>
      <c r="FGJ77" s="23"/>
      <c r="FGK77" s="23"/>
      <c r="FGL77" s="23"/>
      <c r="FGM77" s="23"/>
      <c r="FGN77" s="23"/>
      <c r="FGO77" s="23"/>
      <c r="FGP77" s="23"/>
      <c r="FGQ77" s="23"/>
      <c r="FGR77" s="23"/>
      <c r="FGS77" s="23"/>
      <c r="FGT77" s="23"/>
      <c r="FGU77" s="23"/>
      <c r="FGV77" s="23"/>
      <c r="FGW77" s="23"/>
      <c r="FGX77" s="23"/>
      <c r="FGY77" s="23"/>
      <c r="FGZ77" s="23"/>
      <c r="FHA77" s="23"/>
      <c r="FHB77" s="23"/>
      <c r="FHC77" s="23"/>
      <c r="FHD77" s="23"/>
      <c r="FHE77" s="23"/>
      <c r="FHF77" s="23"/>
      <c r="FHG77" s="23"/>
      <c r="FHH77" s="23"/>
      <c r="FHI77" s="23"/>
      <c r="FHJ77" s="23"/>
      <c r="FHK77" s="23"/>
      <c r="FHL77" s="23"/>
      <c r="FHM77" s="23"/>
      <c r="FHN77" s="23"/>
      <c r="FHO77" s="23"/>
      <c r="FHP77" s="23"/>
      <c r="FHQ77" s="23"/>
      <c r="FHR77" s="23"/>
      <c r="FHS77" s="23"/>
      <c r="FHT77" s="23"/>
      <c r="FHU77" s="23"/>
      <c r="FHV77" s="23"/>
      <c r="FHW77" s="23"/>
      <c r="FHX77" s="23"/>
      <c r="FHY77" s="23"/>
      <c r="FHZ77" s="23"/>
      <c r="FIA77" s="23"/>
      <c r="FIB77" s="23"/>
      <c r="FIC77" s="23"/>
      <c r="FID77" s="23"/>
      <c r="FIE77" s="23"/>
      <c r="FIF77" s="23"/>
      <c r="FIG77" s="23"/>
      <c r="FIH77" s="23"/>
      <c r="FII77" s="23"/>
      <c r="FIJ77" s="23"/>
      <c r="FIK77" s="23"/>
      <c r="FIL77" s="23"/>
      <c r="FIM77" s="23"/>
      <c r="FIN77" s="23"/>
      <c r="FIO77" s="23"/>
      <c r="FIP77" s="23"/>
      <c r="FIQ77" s="23"/>
      <c r="FIR77" s="23"/>
      <c r="FIS77" s="23"/>
      <c r="FIT77" s="23"/>
      <c r="FIU77" s="23"/>
      <c r="FIV77" s="23"/>
      <c r="FIW77" s="23"/>
      <c r="FIX77" s="23"/>
      <c r="FIY77" s="23"/>
      <c r="FIZ77" s="23"/>
      <c r="FJA77" s="23"/>
      <c r="FJB77" s="23"/>
      <c r="FJC77" s="23"/>
      <c r="FJD77" s="23"/>
      <c r="FJE77" s="23"/>
      <c r="FJF77" s="23"/>
      <c r="FJG77" s="23"/>
      <c r="FJH77" s="23"/>
      <c r="FJI77" s="23"/>
      <c r="FJJ77" s="23"/>
      <c r="FJK77" s="23"/>
      <c r="FJL77" s="23"/>
      <c r="FJM77" s="23"/>
      <c r="FJN77" s="23"/>
      <c r="FJO77" s="23"/>
      <c r="FJP77" s="23"/>
      <c r="FJQ77" s="23"/>
      <c r="FJR77" s="23"/>
      <c r="FJS77" s="23"/>
      <c r="FJT77" s="23"/>
      <c r="FJU77" s="23"/>
      <c r="FJV77" s="23"/>
      <c r="FJW77" s="23"/>
      <c r="FJX77" s="23"/>
      <c r="FJY77" s="23"/>
      <c r="FJZ77" s="23"/>
      <c r="FKA77" s="23"/>
      <c r="FKB77" s="23"/>
      <c r="FKC77" s="23"/>
      <c r="FKD77" s="23"/>
      <c r="FKE77" s="23"/>
      <c r="FKF77" s="23"/>
      <c r="FKG77" s="23"/>
      <c r="FKH77" s="23"/>
      <c r="FKI77" s="23"/>
      <c r="FKJ77" s="23"/>
      <c r="FKK77" s="23"/>
      <c r="FKL77" s="23"/>
      <c r="FKM77" s="23"/>
      <c r="FKN77" s="23"/>
      <c r="FKO77" s="23"/>
      <c r="FKP77" s="23"/>
      <c r="FKQ77" s="23"/>
      <c r="FKR77" s="23"/>
      <c r="FKS77" s="23"/>
      <c r="FKT77" s="23"/>
      <c r="FKU77" s="23"/>
      <c r="FKV77" s="23"/>
      <c r="FKW77" s="23"/>
      <c r="FKX77" s="23"/>
      <c r="FKY77" s="23"/>
      <c r="FKZ77" s="23"/>
      <c r="FLA77" s="23"/>
      <c r="FLB77" s="23"/>
      <c r="FLC77" s="23"/>
      <c r="FLD77" s="23"/>
      <c r="FLE77" s="23"/>
      <c r="FLF77" s="23"/>
      <c r="FLG77" s="23"/>
      <c r="FLH77" s="23"/>
      <c r="FLI77" s="23"/>
      <c r="FLJ77" s="23"/>
      <c r="FLK77" s="23"/>
      <c r="FLL77" s="23"/>
      <c r="FLM77" s="23"/>
      <c r="FLN77" s="23"/>
      <c r="FLO77" s="23"/>
      <c r="FLP77" s="23"/>
      <c r="FLQ77" s="23"/>
      <c r="FLR77" s="23"/>
      <c r="FLS77" s="23"/>
      <c r="FLT77" s="23"/>
      <c r="FLU77" s="23"/>
      <c r="FLV77" s="23"/>
      <c r="FLW77" s="23"/>
      <c r="FLX77" s="23"/>
      <c r="FLY77" s="23"/>
      <c r="FLZ77" s="23"/>
      <c r="FMA77" s="23"/>
      <c r="FMB77" s="23"/>
      <c r="FMC77" s="23"/>
      <c r="FMD77" s="23"/>
      <c r="FME77" s="23"/>
      <c r="FMF77" s="23"/>
      <c r="FMG77" s="23"/>
      <c r="FMH77" s="23"/>
      <c r="FMI77" s="23"/>
      <c r="FMJ77" s="23"/>
      <c r="FMK77" s="23"/>
      <c r="FML77" s="23"/>
      <c r="FMM77" s="23"/>
      <c r="FMN77" s="23"/>
      <c r="FMO77" s="23"/>
      <c r="FMP77" s="23"/>
      <c r="FMQ77" s="23"/>
      <c r="FMR77" s="23"/>
      <c r="FMS77" s="23"/>
      <c r="FMT77" s="23"/>
      <c r="FMU77" s="23"/>
      <c r="FMV77" s="23"/>
      <c r="FMW77" s="23"/>
      <c r="FMX77" s="23"/>
      <c r="FMY77" s="23"/>
      <c r="FMZ77" s="23"/>
      <c r="FNA77" s="23"/>
      <c r="FNB77" s="23"/>
      <c r="FNC77" s="23"/>
      <c r="FND77" s="23"/>
      <c r="FNE77" s="23"/>
      <c r="FNF77" s="23"/>
      <c r="FNG77" s="23"/>
      <c r="FNH77" s="23"/>
      <c r="FNI77" s="23"/>
      <c r="FNJ77" s="23"/>
      <c r="FNK77" s="23"/>
      <c r="FNL77" s="23"/>
      <c r="FNM77" s="23"/>
      <c r="FNN77" s="23"/>
      <c r="FNO77" s="23"/>
      <c r="FNP77" s="23"/>
      <c r="FNQ77" s="23"/>
      <c r="FNR77" s="23"/>
      <c r="FNS77" s="23"/>
      <c r="FNT77" s="23"/>
      <c r="FNU77" s="23"/>
      <c r="FNV77" s="23"/>
      <c r="FNW77" s="23"/>
      <c r="FNX77" s="23"/>
      <c r="FNY77" s="23"/>
      <c r="FNZ77" s="23"/>
      <c r="FOA77" s="23"/>
      <c r="FOB77" s="23"/>
      <c r="FOC77" s="23"/>
      <c r="FOD77" s="23"/>
      <c r="FOE77" s="23"/>
      <c r="FOF77" s="23"/>
      <c r="FOG77" s="23"/>
      <c r="FOH77" s="23"/>
      <c r="FOI77" s="23"/>
      <c r="FOJ77" s="23"/>
      <c r="FOK77" s="23"/>
      <c r="FOL77" s="23"/>
      <c r="FOM77" s="23"/>
      <c r="FON77" s="23"/>
      <c r="FOO77" s="23"/>
      <c r="FOP77" s="23"/>
      <c r="FOQ77" s="23"/>
      <c r="FOR77" s="23"/>
      <c r="FOS77" s="23"/>
      <c r="FOT77" s="23"/>
      <c r="FOU77" s="23"/>
      <c r="FOV77" s="23"/>
      <c r="FOW77" s="23"/>
      <c r="FOX77" s="23"/>
      <c r="FOY77" s="23"/>
      <c r="FOZ77" s="23"/>
      <c r="FPA77" s="23"/>
      <c r="FPB77" s="23"/>
      <c r="FPC77" s="23"/>
      <c r="FPD77" s="23"/>
      <c r="FPE77" s="23"/>
      <c r="FPF77" s="23"/>
      <c r="FPG77" s="23"/>
      <c r="FPH77" s="23"/>
      <c r="FPI77" s="23"/>
      <c r="FPJ77" s="23"/>
      <c r="FPK77" s="23"/>
      <c r="FPL77" s="23"/>
      <c r="FPM77" s="23"/>
      <c r="FPN77" s="23"/>
      <c r="FPO77" s="23"/>
      <c r="FPP77" s="23"/>
      <c r="FPQ77" s="23"/>
      <c r="FPR77" s="23"/>
      <c r="FPS77" s="23"/>
      <c r="FPT77" s="23"/>
      <c r="FPU77" s="23"/>
      <c r="FPV77" s="23"/>
      <c r="FPW77" s="23"/>
      <c r="FPX77" s="23"/>
      <c r="FPY77" s="23"/>
      <c r="FPZ77" s="23"/>
      <c r="FQA77" s="23"/>
      <c r="FQB77" s="23"/>
      <c r="FQC77" s="23"/>
      <c r="FQD77" s="23"/>
      <c r="FQE77" s="23"/>
      <c r="FQF77" s="23"/>
      <c r="FQG77" s="23"/>
      <c r="FQH77" s="23"/>
      <c r="FQI77" s="23"/>
      <c r="FQJ77" s="23"/>
      <c r="FQK77" s="23"/>
      <c r="FQL77" s="23"/>
      <c r="FQM77" s="23"/>
      <c r="FQN77" s="23"/>
      <c r="FQO77" s="23"/>
      <c r="FQP77" s="23"/>
      <c r="FQQ77" s="23"/>
      <c r="FQR77" s="23"/>
      <c r="FQS77" s="23"/>
      <c r="FQT77" s="23"/>
      <c r="FQU77" s="23"/>
      <c r="FQV77" s="23"/>
      <c r="FQW77" s="23"/>
      <c r="FQX77" s="23"/>
      <c r="FQY77" s="23"/>
      <c r="FQZ77" s="23"/>
      <c r="FRA77" s="23"/>
      <c r="FRB77" s="23"/>
      <c r="FRC77" s="23"/>
      <c r="FRD77" s="23"/>
      <c r="FRE77" s="23"/>
      <c r="FRF77" s="23"/>
      <c r="FRG77" s="23"/>
      <c r="FRH77" s="23"/>
      <c r="FRI77" s="23"/>
      <c r="FRJ77" s="23"/>
      <c r="FRK77" s="23"/>
      <c r="FRL77" s="23"/>
      <c r="FRM77" s="23"/>
      <c r="FRN77" s="23"/>
      <c r="FRO77" s="23"/>
      <c r="FRP77" s="23"/>
      <c r="FRQ77" s="23"/>
      <c r="FRR77" s="23"/>
      <c r="FRS77" s="23"/>
      <c r="FRT77" s="23"/>
      <c r="FRU77" s="23"/>
      <c r="FRV77" s="23"/>
      <c r="FRW77" s="23"/>
      <c r="FRX77" s="23"/>
      <c r="FRY77" s="23"/>
      <c r="FRZ77" s="23"/>
      <c r="FSA77" s="23"/>
      <c r="FSB77" s="23"/>
      <c r="FSC77" s="23"/>
      <c r="FSD77" s="23"/>
      <c r="FSE77" s="23"/>
      <c r="FSF77" s="23"/>
      <c r="FSG77" s="23"/>
      <c r="FSH77" s="23"/>
      <c r="FSI77" s="23"/>
      <c r="FSJ77" s="23"/>
      <c r="FSK77" s="23"/>
      <c r="FSL77" s="23"/>
      <c r="FSM77" s="23"/>
      <c r="FSN77" s="23"/>
      <c r="FSO77" s="23"/>
      <c r="FSP77" s="23"/>
      <c r="FSQ77" s="23"/>
      <c r="FSR77" s="23"/>
      <c r="FSS77" s="23"/>
      <c r="FST77" s="23"/>
      <c r="FSU77" s="23"/>
      <c r="FSV77" s="23"/>
      <c r="FSW77" s="23"/>
      <c r="FSX77" s="23"/>
      <c r="FSY77" s="23"/>
      <c r="FSZ77" s="23"/>
      <c r="FTA77" s="23"/>
      <c r="FTB77" s="23"/>
      <c r="FTC77" s="23"/>
      <c r="FTD77" s="23"/>
      <c r="FTE77" s="23"/>
      <c r="FTF77" s="23"/>
      <c r="FTG77" s="23"/>
      <c r="FTH77" s="23"/>
      <c r="FTI77" s="23"/>
      <c r="FTJ77" s="23"/>
      <c r="FTK77" s="23"/>
      <c r="FTL77" s="23"/>
      <c r="FTM77" s="23"/>
      <c r="FTN77" s="23"/>
      <c r="FTO77" s="23"/>
      <c r="FTP77" s="23"/>
      <c r="FTQ77" s="23"/>
      <c r="FTR77" s="23"/>
      <c r="FTS77" s="23"/>
      <c r="FTT77" s="23"/>
      <c r="FTU77" s="23"/>
      <c r="FTV77" s="23"/>
      <c r="FTW77" s="23"/>
      <c r="FTX77" s="23"/>
      <c r="FTY77" s="23"/>
      <c r="FTZ77" s="23"/>
      <c r="FUA77" s="23"/>
      <c r="FUB77" s="23"/>
      <c r="FUC77" s="23"/>
      <c r="FUD77" s="23"/>
      <c r="FUE77" s="23"/>
      <c r="FUF77" s="23"/>
      <c r="FUG77" s="23"/>
      <c r="FUH77" s="23"/>
      <c r="FUI77" s="23"/>
      <c r="FUJ77" s="23"/>
      <c r="FUK77" s="23"/>
      <c r="FUL77" s="23"/>
      <c r="FUM77" s="23"/>
      <c r="FUN77" s="23"/>
      <c r="FUO77" s="23"/>
      <c r="FUP77" s="23"/>
      <c r="FUQ77" s="23"/>
      <c r="FUR77" s="23"/>
      <c r="FUS77" s="23"/>
      <c r="FUT77" s="23"/>
      <c r="FUU77" s="23"/>
      <c r="FUV77" s="23"/>
      <c r="FUW77" s="23"/>
      <c r="FUX77" s="23"/>
      <c r="FUY77" s="23"/>
      <c r="FUZ77" s="23"/>
      <c r="FVA77" s="23"/>
      <c r="FVB77" s="23"/>
      <c r="FVC77" s="23"/>
      <c r="FVD77" s="23"/>
      <c r="FVE77" s="23"/>
      <c r="FVF77" s="23"/>
      <c r="FVG77" s="23"/>
      <c r="FVH77" s="23"/>
      <c r="FVI77" s="23"/>
      <c r="FVJ77" s="23"/>
      <c r="FVK77" s="23"/>
      <c r="FVL77" s="23"/>
      <c r="FVM77" s="23"/>
      <c r="FVN77" s="23"/>
      <c r="FVO77" s="23"/>
      <c r="FVP77" s="23"/>
      <c r="FVQ77" s="23"/>
      <c r="FVR77" s="23"/>
      <c r="FVS77" s="23"/>
      <c r="FVT77" s="23"/>
      <c r="FVU77" s="23"/>
      <c r="FVV77" s="23"/>
      <c r="FVW77" s="23"/>
      <c r="FVX77" s="23"/>
      <c r="FVY77" s="23"/>
      <c r="FVZ77" s="23"/>
      <c r="FWA77" s="23"/>
      <c r="FWB77" s="23"/>
      <c r="FWC77" s="23"/>
      <c r="FWD77" s="23"/>
      <c r="FWE77" s="23"/>
      <c r="FWF77" s="23"/>
      <c r="FWG77" s="23"/>
      <c r="FWH77" s="23"/>
      <c r="FWI77" s="23"/>
      <c r="FWJ77" s="23"/>
      <c r="FWK77" s="23"/>
      <c r="FWL77" s="23"/>
      <c r="FWM77" s="23"/>
      <c r="FWN77" s="23"/>
      <c r="FWO77" s="23"/>
      <c r="FWP77" s="23"/>
      <c r="FWQ77" s="23"/>
      <c r="FWR77" s="23"/>
      <c r="FWS77" s="23"/>
      <c r="FWT77" s="23"/>
      <c r="FWU77" s="23"/>
      <c r="FWV77" s="23"/>
      <c r="FWW77" s="23"/>
      <c r="FWX77" s="23"/>
      <c r="FWY77" s="23"/>
      <c r="FWZ77" s="23"/>
      <c r="FXA77" s="23"/>
      <c r="FXB77" s="23"/>
      <c r="FXC77" s="23"/>
      <c r="FXD77" s="23"/>
      <c r="FXE77" s="23"/>
      <c r="FXF77" s="23"/>
      <c r="FXG77" s="23"/>
      <c r="FXH77" s="23"/>
      <c r="FXI77" s="23"/>
      <c r="FXJ77" s="23"/>
      <c r="FXK77" s="23"/>
      <c r="FXL77" s="23"/>
      <c r="FXM77" s="23"/>
      <c r="FXN77" s="23"/>
      <c r="FXO77" s="23"/>
      <c r="FXP77" s="23"/>
      <c r="FXQ77" s="23"/>
      <c r="FXR77" s="23"/>
      <c r="FXS77" s="23"/>
      <c r="FXT77" s="23"/>
      <c r="FXU77" s="23"/>
      <c r="FXV77" s="23"/>
      <c r="FXW77" s="23"/>
      <c r="FXX77" s="23"/>
      <c r="FXY77" s="23"/>
      <c r="FXZ77" s="23"/>
      <c r="FYA77" s="23"/>
      <c r="FYB77" s="23"/>
      <c r="FYC77" s="23"/>
      <c r="FYD77" s="23"/>
      <c r="FYE77" s="23"/>
      <c r="FYF77" s="23"/>
      <c r="FYG77" s="23"/>
      <c r="FYH77" s="23"/>
      <c r="FYI77" s="23"/>
      <c r="FYJ77" s="23"/>
      <c r="FYK77" s="23"/>
      <c r="FYL77" s="23"/>
      <c r="FYM77" s="23"/>
      <c r="FYN77" s="23"/>
      <c r="FYO77" s="23"/>
      <c r="FYP77" s="23"/>
      <c r="FYQ77" s="23"/>
      <c r="FYR77" s="23"/>
      <c r="FYS77" s="23"/>
      <c r="FYT77" s="23"/>
      <c r="FYU77" s="23"/>
      <c r="FYV77" s="23"/>
      <c r="FYW77" s="23"/>
      <c r="FYX77" s="23"/>
      <c r="FYY77" s="23"/>
      <c r="FYZ77" s="23"/>
      <c r="FZA77" s="23"/>
      <c r="FZB77" s="23"/>
      <c r="FZC77" s="23"/>
      <c r="FZD77" s="23"/>
      <c r="FZE77" s="23"/>
      <c r="FZF77" s="23"/>
      <c r="FZG77" s="23"/>
      <c r="FZH77" s="23"/>
      <c r="FZI77" s="23"/>
      <c r="FZJ77" s="23"/>
      <c r="FZK77" s="23"/>
      <c r="FZL77" s="23"/>
      <c r="FZM77" s="23"/>
      <c r="FZN77" s="23"/>
      <c r="FZO77" s="23"/>
      <c r="FZP77" s="23"/>
      <c r="FZQ77" s="23"/>
      <c r="FZR77" s="23"/>
      <c r="FZS77" s="23"/>
      <c r="FZT77" s="23"/>
      <c r="FZU77" s="23"/>
      <c r="FZV77" s="23"/>
      <c r="FZW77" s="23"/>
      <c r="FZX77" s="23"/>
      <c r="FZY77" s="23"/>
      <c r="FZZ77" s="23"/>
      <c r="GAA77" s="23"/>
      <c r="GAB77" s="23"/>
      <c r="GAC77" s="23"/>
      <c r="GAD77" s="23"/>
      <c r="GAE77" s="23"/>
      <c r="GAF77" s="23"/>
      <c r="GAG77" s="23"/>
      <c r="GAH77" s="23"/>
      <c r="GAI77" s="23"/>
      <c r="GAJ77" s="23"/>
      <c r="GAK77" s="23"/>
      <c r="GAL77" s="23"/>
      <c r="GAM77" s="23"/>
      <c r="GAN77" s="23"/>
      <c r="GAO77" s="23"/>
      <c r="GAP77" s="23"/>
      <c r="GAQ77" s="23"/>
      <c r="GAR77" s="23"/>
      <c r="GAS77" s="23"/>
      <c r="GAT77" s="23"/>
      <c r="GAU77" s="23"/>
      <c r="GAV77" s="23"/>
      <c r="GAW77" s="23"/>
      <c r="GAX77" s="23"/>
      <c r="GAY77" s="23"/>
      <c r="GAZ77" s="23"/>
      <c r="GBA77" s="23"/>
      <c r="GBB77" s="23"/>
      <c r="GBC77" s="23"/>
      <c r="GBD77" s="23"/>
      <c r="GBE77" s="23"/>
      <c r="GBF77" s="23"/>
      <c r="GBG77" s="23"/>
      <c r="GBH77" s="23"/>
      <c r="GBI77" s="23"/>
      <c r="GBJ77" s="23"/>
      <c r="GBK77" s="23"/>
      <c r="GBL77" s="23"/>
      <c r="GBM77" s="23"/>
      <c r="GBN77" s="23"/>
      <c r="GBO77" s="23"/>
      <c r="GBP77" s="23"/>
      <c r="GBQ77" s="23"/>
      <c r="GBR77" s="23"/>
      <c r="GBS77" s="23"/>
      <c r="GBT77" s="23"/>
      <c r="GBU77" s="23"/>
      <c r="GBV77" s="23"/>
      <c r="GBW77" s="23"/>
      <c r="GBX77" s="23"/>
      <c r="GBY77" s="23"/>
      <c r="GBZ77" s="23"/>
      <c r="GCA77" s="23"/>
      <c r="GCB77" s="23"/>
      <c r="GCC77" s="23"/>
      <c r="GCD77" s="23"/>
      <c r="GCE77" s="23"/>
      <c r="GCF77" s="23"/>
      <c r="GCG77" s="23"/>
      <c r="GCH77" s="23"/>
      <c r="GCI77" s="23"/>
      <c r="GCJ77" s="23"/>
      <c r="GCK77" s="23"/>
      <c r="GCL77" s="23"/>
      <c r="GCM77" s="23"/>
      <c r="GCN77" s="23"/>
      <c r="GCO77" s="23"/>
      <c r="GCP77" s="23"/>
      <c r="GCQ77" s="23"/>
      <c r="GCR77" s="23"/>
      <c r="GCS77" s="23"/>
      <c r="GCT77" s="23"/>
      <c r="GCU77" s="23"/>
      <c r="GCV77" s="23"/>
      <c r="GCW77" s="23"/>
      <c r="GCX77" s="23"/>
      <c r="GCY77" s="23"/>
      <c r="GCZ77" s="23"/>
      <c r="GDA77" s="23"/>
      <c r="GDB77" s="23"/>
      <c r="GDC77" s="23"/>
      <c r="GDD77" s="23"/>
      <c r="GDE77" s="23"/>
      <c r="GDF77" s="23"/>
      <c r="GDG77" s="23"/>
      <c r="GDH77" s="23"/>
      <c r="GDI77" s="23"/>
      <c r="GDJ77" s="23"/>
      <c r="GDK77" s="23"/>
      <c r="GDL77" s="23"/>
      <c r="GDM77" s="23"/>
      <c r="GDN77" s="23"/>
      <c r="GDO77" s="23"/>
      <c r="GDP77" s="23"/>
      <c r="GDQ77" s="23"/>
      <c r="GDR77" s="23"/>
      <c r="GDS77" s="23"/>
      <c r="GDT77" s="23"/>
      <c r="GDU77" s="23"/>
      <c r="GDV77" s="23"/>
      <c r="GDW77" s="23"/>
      <c r="GDX77" s="23"/>
      <c r="GDY77" s="23"/>
      <c r="GDZ77" s="23"/>
      <c r="GEA77" s="23"/>
      <c r="GEB77" s="23"/>
      <c r="GEC77" s="23"/>
      <c r="GED77" s="23"/>
      <c r="GEE77" s="23"/>
      <c r="GEF77" s="23"/>
      <c r="GEG77" s="23"/>
      <c r="GEH77" s="23"/>
      <c r="GEI77" s="23"/>
      <c r="GEJ77" s="23"/>
      <c r="GEK77" s="23"/>
      <c r="GEL77" s="23"/>
      <c r="GEM77" s="23"/>
      <c r="GEN77" s="23"/>
      <c r="GEO77" s="23"/>
      <c r="GEP77" s="23"/>
      <c r="GEQ77" s="23"/>
      <c r="GER77" s="23"/>
      <c r="GES77" s="23"/>
      <c r="GET77" s="23"/>
      <c r="GEU77" s="23"/>
      <c r="GEV77" s="23"/>
      <c r="GEW77" s="23"/>
      <c r="GEX77" s="23"/>
      <c r="GEY77" s="23"/>
      <c r="GEZ77" s="23"/>
      <c r="GFA77" s="23"/>
      <c r="GFB77" s="23"/>
      <c r="GFC77" s="23"/>
      <c r="GFD77" s="23"/>
      <c r="GFE77" s="23"/>
      <c r="GFF77" s="23"/>
      <c r="GFG77" s="23"/>
      <c r="GFH77" s="23"/>
      <c r="GFI77" s="23"/>
      <c r="GFJ77" s="23"/>
      <c r="GFK77" s="23"/>
      <c r="GFL77" s="23"/>
      <c r="GFM77" s="23"/>
      <c r="GFN77" s="23"/>
      <c r="GFO77" s="23"/>
      <c r="GFP77" s="23"/>
      <c r="GFQ77" s="23"/>
      <c r="GFR77" s="23"/>
      <c r="GFS77" s="23"/>
      <c r="GFT77" s="23"/>
      <c r="GFU77" s="23"/>
      <c r="GFV77" s="23"/>
      <c r="GFW77" s="23"/>
      <c r="GFX77" s="23"/>
      <c r="GFY77" s="23"/>
      <c r="GFZ77" s="23"/>
      <c r="GGA77" s="23"/>
      <c r="GGB77" s="23"/>
      <c r="GGC77" s="23"/>
      <c r="GGD77" s="23"/>
      <c r="GGE77" s="23"/>
      <c r="GGF77" s="23"/>
      <c r="GGG77" s="23"/>
      <c r="GGH77" s="23"/>
      <c r="GGI77" s="23"/>
      <c r="GGJ77" s="23"/>
      <c r="GGK77" s="23"/>
      <c r="GGL77" s="23"/>
      <c r="GGM77" s="23"/>
      <c r="GGN77" s="23"/>
      <c r="GGO77" s="23"/>
      <c r="GGP77" s="23"/>
      <c r="GGQ77" s="23"/>
      <c r="GGR77" s="23"/>
      <c r="GGS77" s="23"/>
      <c r="GGT77" s="23"/>
      <c r="GGU77" s="23"/>
      <c r="GGV77" s="23"/>
      <c r="GGW77" s="23"/>
      <c r="GGX77" s="23"/>
      <c r="GGY77" s="23"/>
      <c r="GGZ77" s="23"/>
      <c r="GHA77" s="23"/>
      <c r="GHB77" s="23"/>
      <c r="GHC77" s="23"/>
      <c r="GHD77" s="23"/>
      <c r="GHE77" s="23"/>
      <c r="GHF77" s="23"/>
      <c r="GHG77" s="23"/>
      <c r="GHH77" s="23"/>
      <c r="GHI77" s="23"/>
      <c r="GHJ77" s="23"/>
      <c r="GHK77" s="23"/>
      <c r="GHL77" s="23"/>
      <c r="GHM77" s="23"/>
      <c r="GHN77" s="23"/>
      <c r="GHO77" s="23"/>
      <c r="GHP77" s="23"/>
      <c r="GHQ77" s="23"/>
      <c r="GHR77" s="23"/>
      <c r="GHS77" s="23"/>
      <c r="GHT77" s="23"/>
      <c r="GHU77" s="23"/>
      <c r="GHV77" s="23"/>
      <c r="GHW77" s="23"/>
      <c r="GHX77" s="23"/>
      <c r="GHY77" s="23"/>
      <c r="GHZ77" s="23"/>
      <c r="GIA77" s="23"/>
      <c r="GIB77" s="23"/>
      <c r="GIC77" s="23"/>
      <c r="GID77" s="23"/>
      <c r="GIE77" s="23"/>
      <c r="GIF77" s="23"/>
      <c r="GIG77" s="23"/>
      <c r="GIH77" s="23"/>
      <c r="GII77" s="23"/>
      <c r="GIJ77" s="23"/>
      <c r="GIK77" s="23"/>
      <c r="GIL77" s="23"/>
      <c r="GIM77" s="23"/>
      <c r="GIN77" s="23"/>
      <c r="GIO77" s="23"/>
      <c r="GIP77" s="23"/>
      <c r="GIQ77" s="23"/>
      <c r="GIR77" s="23"/>
      <c r="GIS77" s="23"/>
      <c r="GIT77" s="23"/>
      <c r="GIU77" s="23"/>
      <c r="GIV77" s="23"/>
      <c r="GIW77" s="23"/>
      <c r="GIX77" s="23"/>
      <c r="GIY77" s="23"/>
      <c r="GIZ77" s="23"/>
      <c r="GJA77" s="23"/>
      <c r="GJB77" s="23"/>
      <c r="GJC77" s="23"/>
      <c r="GJD77" s="23"/>
      <c r="GJE77" s="23"/>
      <c r="GJF77" s="23"/>
      <c r="GJG77" s="23"/>
      <c r="GJH77" s="23"/>
      <c r="GJI77" s="23"/>
      <c r="GJJ77" s="23"/>
      <c r="GJK77" s="23"/>
      <c r="GJL77" s="23"/>
      <c r="GJM77" s="23"/>
      <c r="GJN77" s="23"/>
      <c r="GJO77" s="23"/>
      <c r="GJP77" s="23"/>
      <c r="GJQ77" s="23"/>
      <c r="GJR77" s="23"/>
      <c r="GJS77" s="23"/>
      <c r="GJT77" s="23"/>
      <c r="GJU77" s="23"/>
      <c r="GJV77" s="23"/>
      <c r="GJW77" s="23"/>
      <c r="GJX77" s="23"/>
      <c r="GJY77" s="23"/>
      <c r="GJZ77" s="23"/>
      <c r="GKA77" s="23"/>
      <c r="GKB77" s="23"/>
      <c r="GKC77" s="23"/>
      <c r="GKD77" s="23"/>
      <c r="GKE77" s="23"/>
      <c r="GKF77" s="23"/>
      <c r="GKG77" s="23"/>
      <c r="GKH77" s="23"/>
      <c r="GKI77" s="23"/>
      <c r="GKJ77" s="23"/>
      <c r="GKK77" s="23"/>
      <c r="GKL77" s="23"/>
      <c r="GKM77" s="23"/>
      <c r="GKN77" s="23"/>
      <c r="GKO77" s="23"/>
      <c r="GKP77" s="23"/>
      <c r="GKQ77" s="23"/>
      <c r="GKR77" s="23"/>
      <c r="GKS77" s="23"/>
      <c r="GKT77" s="23"/>
      <c r="GKU77" s="23"/>
      <c r="GKV77" s="23"/>
      <c r="GKW77" s="23"/>
      <c r="GKX77" s="23"/>
      <c r="GKY77" s="23"/>
      <c r="GKZ77" s="23"/>
      <c r="GLA77" s="23"/>
      <c r="GLB77" s="23"/>
      <c r="GLC77" s="23"/>
      <c r="GLD77" s="23"/>
      <c r="GLE77" s="23"/>
      <c r="GLF77" s="23"/>
      <c r="GLG77" s="23"/>
      <c r="GLH77" s="23"/>
      <c r="GLI77" s="23"/>
      <c r="GLJ77" s="23"/>
      <c r="GLK77" s="23"/>
      <c r="GLL77" s="23"/>
      <c r="GLM77" s="23"/>
      <c r="GLN77" s="23"/>
      <c r="GLO77" s="23"/>
      <c r="GLP77" s="23"/>
      <c r="GLQ77" s="23"/>
      <c r="GLR77" s="23"/>
      <c r="GLS77" s="23"/>
      <c r="GLT77" s="23"/>
      <c r="GLU77" s="23"/>
      <c r="GLV77" s="23"/>
      <c r="GLW77" s="23"/>
      <c r="GLX77" s="23"/>
      <c r="GLY77" s="23"/>
      <c r="GLZ77" s="23"/>
      <c r="GMA77" s="23"/>
      <c r="GMB77" s="23"/>
      <c r="GMC77" s="23"/>
      <c r="GMD77" s="23"/>
      <c r="GME77" s="23"/>
      <c r="GMF77" s="23"/>
      <c r="GMG77" s="23"/>
      <c r="GMH77" s="23"/>
      <c r="GMI77" s="23"/>
      <c r="GMJ77" s="23"/>
      <c r="GMK77" s="23"/>
      <c r="GML77" s="23"/>
      <c r="GMM77" s="23"/>
      <c r="GMN77" s="23"/>
      <c r="GMO77" s="23"/>
      <c r="GMP77" s="23"/>
      <c r="GMQ77" s="23"/>
      <c r="GMR77" s="23"/>
      <c r="GMS77" s="23"/>
      <c r="GMT77" s="23"/>
      <c r="GMU77" s="23"/>
      <c r="GMV77" s="23"/>
      <c r="GMW77" s="23"/>
      <c r="GMX77" s="23"/>
      <c r="GMY77" s="23"/>
      <c r="GMZ77" s="23"/>
      <c r="GNA77" s="23"/>
      <c r="GNB77" s="23"/>
      <c r="GNC77" s="23"/>
      <c r="GND77" s="23"/>
      <c r="GNE77" s="23"/>
      <c r="GNF77" s="23"/>
      <c r="GNG77" s="23"/>
      <c r="GNH77" s="23"/>
      <c r="GNI77" s="23"/>
      <c r="GNJ77" s="23"/>
      <c r="GNK77" s="23"/>
      <c r="GNL77" s="23"/>
      <c r="GNM77" s="23"/>
      <c r="GNN77" s="23"/>
      <c r="GNO77" s="23"/>
      <c r="GNP77" s="23"/>
      <c r="GNQ77" s="23"/>
      <c r="GNR77" s="23"/>
      <c r="GNS77" s="23"/>
      <c r="GNT77" s="23"/>
      <c r="GNU77" s="23"/>
      <c r="GNV77" s="23"/>
      <c r="GNW77" s="23"/>
      <c r="GNX77" s="23"/>
      <c r="GNY77" s="23"/>
      <c r="GNZ77" s="23"/>
      <c r="GOA77" s="23"/>
      <c r="GOB77" s="23"/>
      <c r="GOC77" s="23"/>
      <c r="GOD77" s="23"/>
      <c r="GOE77" s="23"/>
      <c r="GOF77" s="23"/>
      <c r="GOG77" s="23"/>
      <c r="GOH77" s="23"/>
      <c r="GOI77" s="23"/>
      <c r="GOJ77" s="23"/>
      <c r="GOK77" s="23"/>
      <c r="GOL77" s="23"/>
      <c r="GOM77" s="23"/>
      <c r="GON77" s="23"/>
      <c r="GOO77" s="23"/>
      <c r="GOP77" s="23"/>
      <c r="GOQ77" s="23"/>
      <c r="GOR77" s="23"/>
      <c r="GOS77" s="23"/>
      <c r="GOT77" s="23"/>
      <c r="GOU77" s="23"/>
      <c r="GOV77" s="23"/>
      <c r="GOW77" s="23"/>
      <c r="GOX77" s="23"/>
      <c r="GOY77" s="23"/>
      <c r="GOZ77" s="23"/>
      <c r="GPA77" s="23"/>
      <c r="GPB77" s="23"/>
      <c r="GPC77" s="23"/>
      <c r="GPD77" s="23"/>
      <c r="GPE77" s="23"/>
      <c r="GPF77" s="23"/>
      <c r="GPG77" s="23"/>
      <c r="GPH77" s="23"/>
      <c r="GPI77" s="23"/>
      <c r="GPJ77" s="23"/>
      <c r="GPK77" s="23"/>
      <c r="GPL77" s="23"/>
      <c r="GPM77" s="23"/>
      <c r="GPN77" s="23"/>
      <c r="GPO77" s="23"/>
      <c r="GPP77" s="23"/>
      <c r="GPQ77" s="23"/>
      <c r="GPR77" s="23"/>
      <c r="GPS77" s="23"/>
      <c r="GPT77" s="23"/>
      <c r="GPU77" s="23"/>
      <c r="GPV77" s="23"/>
      <c r="GPW77" s="23"/>
      <c r="GPX77" s="23"/>
      <c r="GPY77" s="23"/>
      <c r="GPZ77" s="23"/>
      <c r="GQA77" s="23"/>
      <c r="GQB77" s="23"/>
      <c r="GQC77" s="23"/>
      <c r="GQD77" s="23"/>
      <c r="GQE77" s="23"/>
      <c r="GQF77" s="23"/>
      <c r="GQG77" s="23"/>
      <c r="GQH77" s="23"/>
      <c r="GQI77" s="23"/>
      <c r="GQJ77" s="23"/>
      <c r="GQK77" s="23"/>
      <c r="GQL77" s="23"/>
      <c r="GQM77" s="23"/>
      <c r="GQN77" s="23"/>
      <c r="GQO77" s="23"/>
      <c r="GQP77" s="23"/>
      <c r="GQQ77" s="23"/>
      <c r="GQR77" s="23"/>
      <c r="GQS77" s="23"/>
      <c r="GQT77" s="23"/>
      <c r="GQU77" s="23"/>
      <c r="GQV77" s="23"/>
      <c r="GQW77" s="23"/>
      <c r="GQX77" s="23"/>
      <c r="GQY77" s="23"/>
      <c r="GQZ77" s="23"/>
      <c r="GRA77" s="23"/>
      <c r="GRB77" s="23"/>
      <c r="GRC77" s="23"/>
      <c r="GRD77" s="23"/>
      <c r="GRE77" s="23"/>
      <c r="GRF77" s="23"/>
      <c r="GRG77" s="23"/>
      <c r="GRH77" s="23"/>
      <c r="GRI77" s="23"/>
      <c r="GRJ77" s="23"/>
      <c r="GRK77" s="23"/>
      <c r="GRL77" s="23"/>
      <c r="GRM77" s="23"/>
      <c r="GRN77" s="23"/>
      <c r="GRO77" s="23"/>
      <c r="GRP77" s="23"/>
      <c r="GRQ77" s="23"/>
      <c r="GRR77" s="23"/>
      <c r="GRS77" s="23"/>
      <c r="GRT77" s="23"/>
      <c r="GRU77" s="23"/>
      <c r="GRV77" s="23"/>
      <c r="GRW77" s="23"/>
      <c r="GRX77" s="23"/>
      <c r="GRY77" s="23"/>
      <c r="GRZ77" s="23"/>
      <c r="GSA77" s="23"/>
      <c r="GSB77" s="23"/>
      <c r="GSC77" s="23"/>
      <c r="GSD77" s="23"/>
      <c r="GSE77" s="23"/>
      <c r="GSF77" s="23"/>
      <c r="GSG77" s="23"/>
      <c r="GSH77" s="23"/>
      <c r="GSI77" s="23"/>
      <c r="GSJ77" s="23"/>
      <c r="GSK77" s="23"/>
      <c r="GSL77" s="23"/>
      <c r="GSM77" s="23"/>
      <c r="GSN77" s="23"/>
      <c r="GSO77" s="23"/>
      <c r="GSP77" s="23"/>
      <c r="GSQ77" s="23"/>
      <c r="GSR77" s="23"/>
      <c r="GSS77" s="23"/>
      <c r="GST77" s="23"/>
      <c r="GSU77" s="23"/>
      <c r="GSV77" s="23"/>
      <c r="GSW77" s="23"/>
      <c r="GSX77" s="23"/>
      <c r="GSY77" s="23"/>
      <c r="GSZ77" s="23"/>
      <c r="GTA77" s="23"/>
      <c r="GTB77" s="23"/>
      <c r="GTC77" s="23"/>
      <c r="GTD77" s="23"/>
      <c r="GTE77" s="23"/>
      <c r="GTF77" s="23"/>
      <c r="GTG77" s="23"/>
      <c r="GTH77" s="23"/>
      <c r="GTI77" s="23"/>
      <c r="GTJ77" s="23"/>
      <c r="GTK77" s="23"/>
      <c r="GTL77" s="23"/>
      <c r="GTM77" s="23"/>
      <c r="GTN77" s="23"/>
      <c r="GTO77" s="23"/>
      <c r="GTP77" s="23"/>
      <c r="GTQ77" s="23"/>
      <c r="GTR77" s="23"/>
      <c r="GTS77" s="23"/>
      <c r="GTT77" s="23"/>
      <c r="GTU77" s="23"/>
      <c r="GTV77" s="23"/>
      <c r="GTW77" s="23"/>
      <c r="GTX77" s="23"/>
      <c r="GTY77" s="23"/>
      <c r="GTZ77" s="23"/>
      <c r="GUA77" s="23"/>
      <c r="GUB77" s="23"/>
      <c r="GUC77" s="23"/>
      <c r="GUD77" s="23"/>
      <c r="GUE77" s="23"/>
      <c r="GUF77" s="23"/>
      <c r="GUG77" s="23"/>
      <c r="GUH77" s="23"/>
      <c r="GUI77" s="23"/>
      <c r="GUJ77" s="23"/>
      <c r="GUK77" s="23"/>
      <c r="GUL77" s="23"/>
      <c r="GUM77" s="23"/>
      <c r="GUN77" s="23"/>
      <c r="GUO77" s="23"/>
      <c r="GUP77" s="23"/>
      <c r="GUQ77" s="23"/>
      <c r="GUR77" s="23"/>
      <c r="GUS77" s="23"/>
      <c r="GUT77" s="23"/>
      <c r="GUU77" s="23"/>
      <c r="GUV77" s="23"/>
      <c r="GUW77" s="23"/>
      <c r="GUX77" s="23"/>
      <c r="GUY77" s="23"/>
      <c r="GUZ77" s="23"/>
      <c r="GVA77" s="23"/>
      <c r="GVB77" s="23"/>
      <c r="GVC77" s="23"/>
      <c r="GVD77" s="23"/>
      <c r="GVE77" s="23"/>
      <c r="GVF77" s="23"/>
      <c r="GVG77" s="23"/>
      <c r="GVH77" s="23"/>
      <c r="GVI77" s="23"/>
      <c r="GVJ77" s="23"/>
      <c r="GVK77" s="23"/>
      <c r="GVL77" s="23"/>
      <c r="GVM77" s="23"/>
      <c r="GVN77" s="23"/>
      <c r="GVO77" s="23"/>
      <c r="GVP77" s="23"/>
      <c r="GVQ77" s="23"/>
      <c r="GVR77" s="23"/>
      <c r="GVS77" s="23"/>
      <c r="GVT77" s="23"/>
      <c r="GVU77" s="23"/>
      <c r="GVV77" s="23"/>
      <c r="GVW77" s="23"/>
      <c r="GVX77" s="23"/>
      <c r="GVY77" s="23"/>
      <c r="GVZ77" s="23"/>
      <c r="GWA77" s="23"/>
      <c r="GWB77" s="23"/>
      <c r="GWC77" s="23"/>
      <c r="GWD77" s="23"/>
      <c r="GWE77" s="23"/>
      <c r="GWF77" s="23"/>
      <c r="GWG77" s="23"/>
      <c r="GWH77" s="23"/>
      <c r="GWI77" s="23"/>
      <c r="GWJ77" s="23"/>
      <c r="GWK77" s="23"/>
      <c r="GWL77" s="23"/>
      <c r="GWM77" s="23"/>
      <c r="GWN77" s="23"/>
      <c r="GWO77" s="23"/>
      <c r="GWP77" s="23"/>
      <c r="GWQ77" s="23"/>
      <c r="GWR77" s="23"/>
      <c r="GWS77" s="23"/>
      <c r="GWT77" s="23"/>
      <c r="GWU77" s="23"/>
      <c r="GWV77" s="23"/>
      <c r="GWW77" s="23"/>
      <c r="GWX77" s="23"/>
      <c r="GWY77" s="23"/>
      <c r="GWZ77" s="23"/>
      <c r="GXA77" s="23"/>
      <c r="GXB77" s="23"/>
      <c r="GXC77" s="23"/>
      <c r="GXD77" s="23"/>
      <c r="GXE77" s="23"/>
      <c r="GXF77" s="23"/>
      <c r="GXG77" s="23"/>
      <c r="GXH77" s="23"/>
      <c r="GXI77" s="23"/>
      <c r="GXJ77" s="23"/>
      <c r="GXK77" s="23"/>
      <c r="GXL77" s="23"/>
      <c r="GXM77" s="23"/>
      <c r="GXN77" s="23"/>
      <c r="GXO77" s="23"/>
      <c r="GXP77" s="23"/>
      <c r="GXQ77" s="23"/>
      <c r="GXR77" s="23"/>
      <c r="GXS77" s="23"/>
      <c r="GXT77" s="23"/>
      <c r="GXU77" s="23"/>
      <c r="GXV77" s="23"/>
      <c r="GXW77" s="23"/>
      <c r="GXX77" s="23"/>
      <c r="GXY77" s="23"/>
      <c r="GXZ77" s="23"/>
      <c r="GYA77" s="23"/>
      <c r="GYB77" s="23"/>
      <c r="GYC77" s="23"/>
      <c r="GYD77" s="23"/>
      <c r="GYE77" s="23"/>
      <c r="GYF77" s="23"/>
      <c r="GYG77" s="23"/>
      <c r="GYH77" s="23"/>
      <c r="GYI77" s="23"/>
      <c r="GYJ77" s="23"/>
      <c r="GYK77" s="23"/>
      <c r="GYL77" s="23"/>
      <c r="GYM77" s="23"/>
      <c r="GYN77" s="23"/>
      <c r="GYO77" s="23"/>
      <c r="GYP77" s="23"/>
      <c r="GYQ77" s="23"/>
      <c r="GYR77" s="23"/>
      <c r="GYS77" s="23"/>
      <c r="GYT77" s="23"/>
      <c r="GYU77" s="23"/>
      <c r="GYV77" s="23"/>
      <c r="GYW77" s="23"/>
      <c r="GYX77" s="23"/>
      <c r="GYY77" s="23"/>
      <c r="GYZ77" s="23"/>
      <c r="GZA77" s="23"/>
      <c r="GZB77" s="23"/>
      <c r="GZC77" s="23"/>
      <c r="GZD77" s="23"/>
      <c r="GZE77" s="23"/>
      <c r="GZF77" s="23"/>
      <c r="GZG77" s="23"/>
      <c r="GZH77" s="23"/>
      <c r="GZI77" s="23"/>
      <c r="GZJ77" s="23"/>
      <c r="GZK77" s="23"/>
      <c r="GZL77" s="23"/>
      <c r="GZM77" s="23"/>
      <c r="GZN77" s="23"/>
      <c r="GZO77" s="23"/>
      <c r="GZP77" s="23"/>
      <c r="GZQ77" s="23"/>
      <c r="GZR77" s="23"/>
      <c r="GZS77" s="23"/>
      <c r="GZT77" s="23"/>
      <c r="GZU77" s="23"/>
      <c r="GZV77" s="23"/>
      <c r="GZW77" s="23"/>
      <c r="GZX77" s="23"/>
      <c r="GZY77" s="23"/>
      <c r="GZZ77" s="23"/>
      <c r="HAA77" s="23"/>
      <c r="HAB77" s="23"/>
      <c r="HAC77" s="23"/>
      <c r="HAD77" s="23"/>
      <c r="HAE77" s="23"/>
      <c r="HAF77" s="23"/>
      <c r="HAG77" s="23"/>
      <c r="HAH77" s="23"/>
      <c r="HAI77" s="23"/>
      <c r="HAJ77" s="23"/>
      <c r="HAK77" s="23"/>
      <c r="HAL77" s="23"/>
      <c r="HAM77" s="23"/>
      <c r="HAN77" s="23"/>
      <c r="HAO77" s="23"/>
      <c r="HAP77" s="23"/>
      <c r="HAQ77" s="23"/>
      <c r="HAR77" s="23"/>
      <c r="HAS77" s="23"/>
      <c r="HAT77" s="23"/>
      <c r="HAU77" s="23"/>
      <c r="HAV77" s="23"/>
      <c r="HAW77" s="23"/>
      <c r="HAX77" s="23"/>
      <c r="HAY77" s="23"/>
      <c r="HAZ77" s="23"/>
      <c r="HBA77" s="23"/>
      <c r="HBB77" s="23"/>
      <c r="HBC77" s="23"/>
      <c r="HBD77" s="23"/>
      <c r="HBE77" s="23"/>
      <c r="HBF77" s="23"/>
      <c r="HBG77" s="23"/>
      <c r="HBH77" s="23"/>
      <c r="HBI77" s="23"/>
      <c r="HBJ77" s="23"/>
      <c r="HBK77" s="23"/>
      <c r="HBL77" s="23"/>
      <c r="HBM77" s="23"/>
      <c r="HBN77" s="23"/>
      <c r="HBO77" s="23"/>
      <c r="HBP77" s="23"/>
      <c r="HBQ77" s="23"/>
      <c r="HBR77" s="23"/>
      <c r="HBS77" s="23"/>
      <c r="HBT77" s="23"/>
      <c r="HBU77" s="23"/>
      <c r="HBV77" s="23"/>
      <c r="HBW77" s="23"/>
      <c r="HBX77" s="23"/>
      <c r="HBY77" s="23"/>
      <c r="HBZ77" s="23"/>
      <c r="HCA77" s="23"/>
      <c r="HCB77" s="23"/>
      <c r="HCC77" s="23"/>
      <c r="HCD77" s="23"/>
      <c r="HCE77" s="23"/>
      <c r="HCF77" s="23"/>
      <c r="HCG77" s="23"/>
      <c r="HCH77" s="23"/>
      <c r="HCI77" s="23"/>
      <c r="HCJ77" s="23"/>
      <c r="HCK77" s="23"/>
      <c r="HCL77" s="23"/>
      <c r="HCM77" s="23"/>
      <c r="HCN77" s="23"/>
      <c r="HCO77" s="23"/>
      <c r="HCP77" s="23"/>
      <c r="HCQ77" s="23"/>
      <c r="HCR77" s="23"/>
      <c r="HCS77" s="23"/>
      <c r="HCT77" s="23"/>
      <c r="HCU77" s="23"/>
      <c r="HCV77" s="23"/>
      <c r="HCW77" s="23"/>
      <c r="HCX77" s="23"/>
      <c r="HCY77" s="23"/>
      <c r="HCZ77" s="23"/>
      <c r="HDA77" s="23"/>
      <c r="HDB77" s="23"/>
      <c r="HDC77" s="23"/>
      <c r="HDD77" s="23"/>
      <c r="HDE77" s="23"/>
      <c r="HDF77" s="23"/>
      <c r="HDG77" s="23"/>
      <c r="HDH77" s="23"/>
      <c r="HDI77" s="23"/>
      <c r="HDJ77" s="23"/>
      <c r="HDK77" s="23"/>
      <c r="HDL77" s="23"/>
      <c r="HDM77" s="23"/>
      <c r="HDN77" s="23"/>
      <c r="HDO77" s="23"/>
      <c r="HDP77" s="23"/>
      <c r="HDQ77" s="23"/>
      <c r="HDR77" s="23"/>
      <c r="HDS77" s="23"/>
      <c r="HDT77" s="23"/>
      <c r="HDU77" s="23"/>
      <c r="HDV77" s="23"/>
      <c r="HDW77" s="23"/>
      <c r="HDX77" s="23"/>
      <c r="HDY77" s="23"/>
      <c r="HDZ77" s="23"/>
      <c r="HEA77" s="23"/>
      <c r="HEB77" s="23"/>
      <c r="HEC77" s="23"/>
      <c r="HED77" s="23"/>
      <c r="HEE77" s="23"/>
      <c r="HEF77" s="23"/>
      <c r="HEG77" s="23"/>
      <c r="HEH77" s="23"/>
      <c r="HEI77" s="23"/>
      <c r="HEJ77" s="23"/>
      <c r="HEK77" s="23"/>
      <c r="HEL77" s="23"/>
      <c r="HEM77" s="23"/>
      <c r="HEN77" s="23"/>
      <c r="HEO77" s="23"/>
      <c r="HEP77" s="23"/>
      <c r="HEQ77" s="23"/>
      <c r="HER77" s="23"/>
      <c r="HES77" s="23"/>
      <c r="HET77" s="23"/>
      <c r="HEU77" s="23"/>
      <c r="HEV77" s="23"/>
      <c r="HEW77" s="23"/>
      <c r="HEX77" s="23"/>
      <c r="HEY77" s="23"/>
      <c r="HEZ77" s="23"/>
      <c r="HFA77" s="23"/>
      <c r="HFB77" s="23"/>
      <c r="HFC77" s="23"/>
      <c r="HFD77" s="23"/>
      <c r="HFE77" s="23"/>
      <c r="HFF77" s="23"/>
      <c r="HFG77" s="23"/>
      <c r="HFH77" s="23"/>
      <c r="HFI77" s="23"/>
      <c r="HFJ77" s="23"/>
      <c r="HFK77" s="23"/>
      <c r="HFL77" s="23"/>
      <c r="HFM77" s="23"/>
      <c r="HFN77" s="23"/>
      <c r="HFO77" s="23"/>
      <c r="HFP77" s="23"/>
      <c r="HFQ77" s="23"/>
      <c r="HFR77" s="23"/>
      <c r="HFS77" s="23"/>
      <c r="HFT77" s="23"/>
      <c r="HFU77" s="23"/>
      <c r="HFV77" s="23"/>
      <c r="HFW77" s="23"/>
      <c r="HFX77" s="23"/>
      <c r="HFY77" s="23"/>
      <c r="HFZ77" s="23"/>
      <c r="HGA77" s="23"/>
      <c r="HGB77" s="23"/>
      <c r="HGC77" s="23"/>
      <c r="HGD77" s="23"/>
      <c r="HGE77" s="23"/>
      <c r="HGF77" s="23"/>
      <c r="HGG77" s="23"/>
      <c r="HGH77" s="23"/>
      <c r="HGI77" s="23"/>
      <c r="HGJ77" s="23"/>
      <c r="HGK77" s="23"/>
      <c r="HGL77" s="23"/>
      <c r="HGM77" s="23"/>
      <c r="HGN77" s="23"/>
      <c r="HGO77" s="23"/>
      <c r="HGP77" s="23"/>
      <c r="HGQ77" s="23"/>
      <c r="HGR77" s="23"/>
      <c r="HGS77" s="23"/>
      <c r="HGT77" s="23"/>
      <c r="HGU77" s="23"/>
      <c r="HGV77" s="23"/>
      <c r="HGW77" s="23"/>
      <c r="HGX77" s="23"/>
      <c r="HGY77" s="23"/>
      <c r="HGZ77" s="23"/>
      <c r="HHA77" s="23"/>
      <c r="HHB77" s="23"/>
      <c r="HHC77" s="23"/>
      <c r="HHD77" s="23"/>
      <c r="HHE77" s="23"/>
      <c r="HHF77" s="23"/>
      <c r="HHG77" s="23"/>
      <c r="HHH77" s="23"/>
      <c r="HHI77" s="23"/>
      <c r="HHJ77" s="23"/>
      <c r="HHK77" s="23"/>
      <c r="HHL77" s="23"/>
      <c r="HHM77" s="23"/>
      <c r="HHN77" s="23"/>
      <c r="HHO77" s="23"/>
      <c r="HHP77" s="23"/>
      <c r="HHQ77" s="23"/>
      <c r="HHR77" s="23"/>
      <c r="HHS77" s="23"/>
      <c r="HHT77" s="23"/>
      <c r="HHU77" s="23"/>
      <c r="HHV77" s="23"/>
      <c r="HHW77" s="23"/>
      <c r="HHX77" s="23"/>
      <c r="HHY77" s="23"/>
      <c r="HHZ77" s="23"/>
      <c r="HIA77" s="23"/>
      <c r="HIB77" s="23"/>
      <c r="HIC77" s="23"/>
      <c r="HID77" s="23"/>
      <c r="HIE77" s="23"/>
      <c r="HIF77" s="23"/>
      <c r="HIG77" s="23"/>
      <c r="HIH77" s="23"/>
      <c r="HII77" s="23"/>
      <c r="HIJ77" s="23"/>
      <c r="HIK77" s="23"/>
      <c r="HIL77" s="23"/>
      <c r="HIM77" s="23"/>
      <c r="HIN77" s="23"/>
      <c r="HIO77" s="23"/>
      <c r="HIP77" s="23"/>
      <c r="HIQ77" s="23"/>
      <c r="HIR77" s="23"/>
      <c r="HIS77" s="23"/>
      <c r="HIT77" s="23"/>
      <c r="HIU77" s="23"/>
      <c r="HIV77" s="23"/>
      <c r="HIW77" s="23"/>
      <c r="HIX77" s="23"/>
      <c r="HIY77" s="23"/>
      <c r="HIZ77" s="23"/>
      <c r="HJA77" s="23"/>
      <c r="HJB77" s="23"/>
      <c r="HJC77" s="23"/>
      <c r="HJD77" s="23"/>
      <c r="HJE77" s="23"/>
      <c r="HJF77" s="23"/>
      <c r="HJG77" s="23"/>
      <c r="HJH77" s="23"/>
      <c r="HJI77" s="23"/>
      <c r="HJJ77" s="23"/>
      <c r="HJK77" s="23"/>
      <c r="HJL77" s="23"/>
      <c r="HJM77" s="23"/>
      <c r="HJN77" s="23"/>
      <c r="HJO77" s="23"/>
      <c r="HJP77" s="23"/>
      <c r="HJQ77" s="23"/>
      <c r="HJR77" s="23"/>
      <c r="HJS77" s="23"/>
      <c r="HJT77" s="23"/>
      <c r="HJU77" s="23"/>
      <c r="HJV77" s="23"/>
      <c r="HJW77" s="23"/>
      <c r="HJX77" s="23"/>
      <c r="HJY77" s="23"/>
      <c r="HJZ77" s="23"/>
      <c r="HKA77" s="23"/>
      <c r="HKB77" s="23"/>
      <c r="HKC77" s="23"/>
      <c r="HKD77" s="23"/>
      <c r="HKE77" s="23"/>
      <c r="HKF77" s="23"/>
      <c r="HKG77" s="23"/>
      <c r="HKH77" s="23"/>
      <c r="HKI77" s="23"/>
      <c r="HKJ77" s="23"/>
      <c r="HKK77" s="23"/>
      <c r="HKL77" s="23"/>
      <c r="HKM77" s="23"/>
      <c r="HKN77" s="23"/>
      <c r="HKO77" s="23"/>
      <c r="HKP77" s="23"/>
      <c r="HKQ77" s="23"/>
      <c r="HKR77" s="23"/>
      <c r="HKS77" s="23"/>
      <c r="HKT77" s="23"/>
      <c r="HKU77" s="23"/>
      <c r="HKV77" s="23"/>
      <c r="HKW77" s="23"/>
      <c r="HKX77" s="23"/>
      <c r="HKY77" s="23"/>
      <c r="HKZ77" s="23"/>
      <c r="HLA77" s="23"/>
      <c r="HLB77" s="23"/>
      <c r="HLC77" s="23"/>
      <c r="HLD77" s="23"/>
      <c r="HLE77" s="23"/>
      <c r="HLF77" s="23"/>
      <c r="HLG77" s="23"/>
      <c r="HLH77" s="23"/>
      <c r="HLI77" s="23"/>
      <c r="HLJ77" s="23"/>
      <c r="HLK77" s="23"/>
      <c r="HLL77" s="23"/>
      <c r="HLM77" s="23"/>
      <c r="HLN77" s="23"/>
      <c r="HLO77" s="23"/>
      <c r="HLP77" s="23"/>
      <c r="HLQ77" s="23"/>
      <c r="HLR77" s="23"/>
      <c r="HLS77" s="23"/>
      <c r="HLT77" s="23"/>
      <c r="HLU77" s="23"/>
      <c r="HLV77" s="23"/>
      <c r="HLW77" s="23"/>
      <c r="HLX77" s="23"/>
      <c r="HLY77" s="23"/>
      <c r="HLZ77" s="23"/>
      <c r="HMA77" s="23"/>
      <c r="HMB77" s="23"/>
      <c r="HMC77" s="23"/>
      <c r="HMD77" s="23"/>
      <c r="HME77" s="23"/>
      <c r="HMF77" s="23"/>
      <c r="HMG77" s="23"/>
      <c r="HMH77" s="23"/>
      <c r="HMI77" s="23"/>
      <c r="HMJ77" s="23"/>
      <c r="HMK77" s="23"/>
      <c r="HML77" s="23"/>
      <c r="HMM77" s="23"/>
      <c r="HMN77" s="23"/>
      <c r="HMO77" s="23"/>
      <c r="HMP77" s="23"/>
      <c r="HMQ77" s="23"/>
      <c r="HMR77" s="23"/>
      <c r="HMS77" s="23"/>
      <c r="HMT77" s="23"/>
      <c r="HMU77" s="23"/>
      <c r="HMV77" s="23"/>
      <c r="HMW77" s="23"/>
      <c r="HMX77" s="23"/>
      <c r="HMY77" s="23"/>
      <c r="HMZ77" s="23"/>
      <c r="HNA77" s="23"/>
      <c r="HNB77" s="23"/>
      <c r="HNC77" s="23"/>
      <c r="HND77" s="23"/>
      <c r="HNE77" s="23"/>
      <c r="HNF77" s="23"/>
      <c r="HNG77" s="23"/>
      <c r="HNH77" s="23"/>
      <c r="HNI77" s="23"/>
      <c r="HNJ77" s="23"/>
      <c r="HNK77" s="23"/>
      <c r="HNL77" s="23"/>
      <c r="HNM77" s="23"/>
      <c r="HNN77" s="23"/>
      <c r="HNO77" s="23"/>
      <c r="HNP77" s="23"/>
      <c r="HNQ77" s="23"/>
      <c r="HNR77" s="23"/>
      <c r="HNS77" s="23"/>
      <c r="HNT77" s="23"/>
      <c r="HNU77" s="23"/>
      <c r="HNV77" s="23"/>
      <c r="HNW77" s="23"/>
      <c r="HNX77" s="23"/>
      <c r="HNY77" s="23"/>
      <c r="HNZ77" s="23"/>
      <c r="HOA77" s="23"/>
      <c r="HOB77" s="23"/>
      <c r="HOC77" s="23"/>
      <c r="HOD77" s="23"/>
      <c r="HOE77" s="23"/>
      <c r="HOF77" s="23"/>
      <c r="HOG77" s="23"/>
      <c r="HOH77" s="23"/>
      <c r="HOI77" s="23"/>
      <c r="HOJ77" s="23"/>
      <c r="HOK77" s="23"/>
      <c r="HOL77" s="23"/>
      <c r="HOM77" s="23"/>
      <c r="HON77" s="23"/>
      <c r="HOO77" s="23"/>
      <c r="HOP77" s="23"/>
      <c r="HOQ77" s="23"/>
      <c r="HOR77" s="23"/>
      <c r="HOS77" s="23"/>
      <c r="HOT77" s="23"/>
      <c r="HOU77" s="23"/>
      <c r="HOV77" s="23"/>
      <c r="HOW77" s="23"/>
      <c r="HOX77" s="23"/>
      <c r="HOY77" s="23"/>
      <c r="HOZ77" s="23"/>
      <c r="HPA77" s="23"/>
      <c r="HPB77" s="23"/>
      <c r="HPC77" s="23"/>
      <c r="HPD77" s="23"/>
      <c r="HPE77" s="23"/>
      <c r="HPF77" s="23"/>
      <c r="HPG77" s="23"/>
      <c r="HPH77" s="23"/>
      <c r="HPI77" s="23"/>
      <c r="HPJ77" s="23"/>
      <c r="HPK77" s="23"/>
      <c r="HPL77" s="23"/>
      <c r="HPM77" s="23"/>
      <c r="HPN77" s="23"/>
      <c r="HPO77" s="23"/>
      <c r="HPP77" s="23"/>
      <c r="HPQ77" s="23"/>
      <c r="HPR77" s="23"/>
      <c r="HPS77" s="23"/>
      <c r="HPT77" s="23"/>
      <c r="HPU77" s="23"/>
      <c r="HPV77" s="23"/>
      <c r="HPW77" s="23"/>
      <c r="HPX77" s="23"/>
      <c r="HPY77" s="23"/>
      <c r="HPZ77" s="23"/>
      <c r="HQA77" s="23"/>
      <c r="HQB77" s="23"/>
      <c r="HQC77" s="23"/>
      <c r="HQD77" s="23"/>
      <c r="HQE77" s="23"/>
      <c r="HQF77" s="23"/>
      <c r="HQG77" s="23"/>
      <c r="HQH77" s="23"/>
      <c r="HQI77" s="23"/>
      <c r="HQJ77" s="23"/>
      <c r="HQK77" s="23"/>
      <c r="HQL77" s="23"/>
      <c r="HQM77" s="23"/>
      <c r="HQN77" s="23"/>
      <c r="HQO77" s="23"/>
      <c r="HQP77" s="23"/>
      <c r="HQQ77" s="23"/>
      <c r="HQR77" s="23"/>
      <c r="HQS77" s="23"/>
      <c r="HQT77" s="23"/>
      <c r="HQU77" s="23"/>
      <c r="HQV77" s="23"/>
      <c r="HQW77" s="23"/>
      <c r="HQX77" s="23"/>
      <c r="HQY77" s="23"/>
      <c r="HQZ77" s="23"/>
      <c r="HRA77" s="23"/>
      <c r="HRB77" s="23"/>
      <c r="HRC77" s="23"/>
      <c r="HRD77" s="23"/>
      <c r="HRE77" s="23"/>
      <c r="HRF77" s="23"/>
      <c r="HRG77" s="23"/>
      <c r="HRH77" s="23"/>
      <c r="HRI77" s="23"/>
      <c r="HRJ77" s="23"/>
      <c r="HRK77" s="23"/>
      <c r="HRL77" s="23"/>
      <c r="HRM77" s="23"/>
      <c r="HRN77" s="23"/>
      <c r="HRO77" s="23"/>
      <c r="HRP77" s="23"/>
      <c r="HRQ77" s="23"/>
      <c r="HRR77" s="23"/>
      <c r="HRS77" s="23"/>
      <c r="HRT77" s="23"/>
      <c r="HRU77" s="23"/>
      <c r="HRV77" s="23"/>
      <c r="HRW77" s="23"/>
      <c r="HRX77" s="23"/>
      <c r="HRY77" s="23"/>
      <c r="HRZ77" s="23"/>
      <c r="HSA77" s="23"/>
      <c r="HSB77" s="23"/>
      <c r="HSC77" s="23"/>
      <c r="HSD77" s="23"/>
      <c r="HSE77" s="23"/>
      <c r="HSF77" s="23"/>
      <c r="HSG77" s="23"/>
      <c r="HSH77" s="23"/>
      <c r="HSI77" s="23"/>
      <c r="HSJ77" s="23"/>
      <c r="HSK77" s="23"/>
      <c r="HSL77" s="23"/>
      <c r="HSM77" s="23"/>
      <c r="HSN77" s="23"/>
      <c r="HSO77" s="23"/>
      <c r="HSP77" s="23"/>
      <c r="HSQ77" s="23"/>
      <c r="HSR77" s="23"/>
      <c r="HSS77" s="23"/>
      <c r="HST77" s="23"/>
      <c r="HSU77" s="23"/>
      <c r="HSV77" s="23"/>
      <c r="HSW77" s="23"/>
      <c r="HSX77" s="23"/>
      <c r="HSY77" s="23"/>
      <c r="HSZ77" s="23"/>
      <c r="HTA77" s="23"/>
      <c r="HTB77" s="23"/>
      <c r="HTC77" s="23"/>
      <c r="HTD77" s="23"/>
      <c r="HTE77" s="23"/>
      <c r="HTF77" s="23"/>
      <c r="HTG77" s="23"/>
      <c r="HTH77" s="23"/>
      <c r="HTI77" s="23"/>
      <c r="HTJ77" s="23"/>
      <c r="HTK77" s="23"/>
      <c r="HTL77" s="23"/>
      <c r="HTM77" s="23"/>
      <c r="HTN77" s="23"/>
      <c r="HTO77" s="23"/>
      <c r="HTP77" s="23"/>
      <c r="HTQ77" s="23"/>
      <c r="HTR77" s="23"/>
      <c r="HTS77" s="23"/>
      <c r="HTT77" s="23"/>
      <c r="HTU77" s="23"/>
      <c r="HTV77" s="23"/>
      <c r="HTW77" s="23"/>
      <c r="HTX77" s="23"/>
      <c r="HTY77" s="23"/>
      <c r="HTZ77" s="23"/>
      <c r="HUA77" s="23"/>
      <c r="HUB77" s="23"/>
      <c r="HUC77" s="23"/>
      <c r="HUD77" s="23"/>
      <c r="HUE77" s="23"/>
      <c r="HUF77" s="23"/>
      <c r="HUG77" s="23"/>
      <c r="HUH77" s="23"/>
      <c r="HUI77" s="23"/>
      <c r="HUJ77" s="23"/>
      <c r="HUK77" s="23"/>
      <c r="HUL77" s="23"/>
      <c r="HUM77" s="23"/>
      <c r="HUN77" s="23"/>
      <c r="HUO77" s="23"/>
      <c r="HUP77" s="23"/>
      <c r="HUQ77" s="23"/>
      <c r="HUR77" s="23"/>
      <c r="HUS77" s="23"/>
      <c r="HUT77" s="23"/>
      <c r="HUU77" s="23"/>
      <c r="HUV77" s="23"/>
      <c r="HUW77" s="23"/>
      <c r="HUX77" s="23"/>
      <c r="HUY77" s="23"/>
      <c r="HUZ77" s="23"/>
      <c r="HVA77" s="23"/>
      <c r="HVB77" s="23"/>
      <c r="HVC77" s="23"/>
      <c r="HVD77" s="23"/>
      <c r="HVE77" s="23"/>
      <c r="HVF77" s="23"/>
      <c r="HVG77" s="23"/>
      <c r="HVH77" s="23"/>
      <c r="HVI77" s="23"/>
      <c r="HVJ77" s="23"/>
      <c r="HVK77" s="23"/>
      <c r="HVL77" s="23"/>
      <c r="HVM77" s="23"/>
      <c r="HVN77" s="23"/>
      <c r="HVO77" s="23"/>
      <c r="HVP77" s="23"/>
      <c r="HVQ77" s="23"/>
      <c r="HVR77" s="23"/>
      <c r="HVS77" s="23"/>
      <c r="HVT77" s="23"/>
      <c r="HVU77" s="23"/>
      <c r="HVV77" s="23"/>
      <c r="HVW77" s="23"/>
      <c r="HVX77" s="23"/>
      <c r="HVY77" s="23"/>
      <c r="HVZ77" s="23"/>
      <c r="HWA77" s="23"/>
      <c r="HWB77" s="23"/>
      <c r="HWC77" s="23"/>
      <c r="HWD77" s="23"/>
      <c r="HWE77" s="23"/>
      <c r="HWF77" s="23"/>
      <c r="HWG77" s="23"/>
      <c r="HWH77" s="23"/>
      <c r="HWI77" s="23"/>
      <c r="HWJ77" s="23"/>
      <c r="HWK77" s="23"/>
      <c r="HWL77" s="23"/>
      <c r="HWM77" s="23"/>
      <c r="HWN77" s="23"/>
      <c r="HWO77" s="23"/>
      <c r="HWP77" s="23"/>
      <c r="HWQ77" s="23"/>
      <c r="HWR77" s="23"/>
      <c r="HWS77" s="23"/>
      <c r="HWT77" s="23"/>
      <c r="HWU77" s="23"/>
      <c r="HWV77" s="23"/>
      <c r="HWW77" s="23"/>
      <c r="HWX77" s="23"/>
      <c r="HWY77" s="23"/>
      <c r="HWZ77" s="23"/>
      <c r="HXA77" s="23"/>
      <c r="HXB77" s="23"/>
      <c r="HXC77" s="23"/>
      <c r="HXD77" s="23"/>
      <c r="HXE77" s="23"/>
      <c r="HXF77" s="23"/>
      <c r="HXG77" s="23"/>
      <c r="HXH77" s="23"/>
      <c r="HXI77" s="23"/>
      <c r="HXJ77" s="23"/>
      <c r="HXK77" s="23"/>
      <c r="HXL77" s="23"/>
      <c r="HXM77" s="23"/>
      <c r="HXN77" s="23"/>
      <c r="HXO77" s="23"/>
      <c r="HXP77" s="23"/>
      <c r="HXQ77" s="23"/>
      <c r="HXR77" s="23"/>
      <c r="HXS77" s="23"/>
      <c r="HXT77" s="23"/>
      <c r="HXU77" s="23"/>
      <c r="HXV77" s="23"/>
      <c r="HXW77" s="23"/>
      <c r="HXX77" s="23"/>
      <c r="HXY77" s="23"/>
      <c r="HXZ77" s="23"/>
      <c r="HYA77" s="23"/>
      <c r="HYB77" s="23"/>
      <c r="HYC77" s="23"/>
      <c r="HYD77" s="23"/>
      <c r="HYE77" s="23"/>
      <c r="HYF77" s="23"/>
      <c r="HYG77" s="23"/>
      <c r="HYH77" s="23"/>
      <c r="HYI77" s="23"/>
      <c r="HYJ77" s="23"/>
      <c r="HYK77" s="23"/>
      <c r="HYL77" s="23"/>
      <c r="HYM77" s="23"/>
      <c r="HYN77" s="23"/>
      <c r="HYO77" s="23"/>
      <c r="HYP77" s="23"/>
      <c r="HYQ77" s="23"/>
      <c r="HYR77" s="23"/>
      <c r="HYS77" s="23"/>
      <c r="HYT77" s="23"/>
      <c r="HYU77" s="23"/>
      <c r="HYV77" s="23"/>
      <c r="HYW77" s="23"/>
      <c r="HYX77" s="23"/>
      <c r="HYY77" s="23"/>
      <c r="HYZ77" s="23"/>
      <c r="HZA77" s="23"/>
      <c r="HZB77" s="23"/>
      <c r="HZC77" s="23"/>
      <c r="HZD77" s="23"/>
      <c r="HZE77" s="23"/>
      <c r="HZF77" s="23"/>
      <c r="HZG77" s="23"/>
      <c r="HZH77" s="23"/>
      <c r="HZI77" s="23"/>
      <c r="HZJ77" s="23"/>
      <c r="HZK77" s="23"/>
      <c r="HZL77" s="23"/>
      <c r="HZM77" s="23"/>
      <c r="HZN77" s="23"/>
      <c r="HZO77" s="23"/>
      <c r="HZP77" s="23"/>
      <c r="HZQ77" s="23"/>
      <c r="HZR77" s="23"/>
      <c r="HZS77" s="23"/>
      <c r="HZT77" s="23"/>
      <c r="HZU77" s="23"/>
      <c r="HZV77" s="23"/>
      <c r="HZW77" s="23"/>
      <c r="HZX77" s="23"/>
      <c r="HZY77" s="23"/>
      <c r="HZZ77" s="23"/>
      <c r="IAA77" s="23"/>
      <c r="IAB77" s="23"/>
      <c r="IAC77" s="23"/>
      <c r="IAD77" s="23"/>
      <c r="IAE77" s="23"/>
      <c r="IAF77" s="23"/>
      <c r="IAG77" s="23"/>
      <c r="IAH77" s="23"/>
      <c r="IAI77" s="23"/>
      <c r="IAJ77" s="23"/>
      <c r="IAK77" s="23"/>
      <c r="IAL77" s="23"/>
      <c r="IAM77" s="23"/>
      <c r="IAN77" s="23"/>
      <c r="IAO77" s="23"/>
      <c r="IAP77" s="23"/>
      <c r="IAQ77" s="23"/>
      <c r="IAR77" s="23"/>
      <c r="IAS77" s="23"/>
      <c r="IAT77" s="23"/>
      <c r="IAU77" s="23"/>
      <c r="IAV77" s="23"/>
      <c r="IAW77" s="23"/>
      <c r="IAX77" s="23"/>
      <c r="IAY77" s="23"/>
      <c r="IAZ77" s="23"/>
      <c r="IBA77" s="23"/>
      <c r="IBB77" s="23"/>
      <c r="IBC77" s="23"/>
      <c r="IBD77" s="23"/>
      <c r="IBE77" s="23"/>
      <c r="IBF77" s="23"/>
      <c r="IBG77" s="23"/>
      <c r="IBH77" s="23"/>
      <c r="IBI77" s="23"/>
      <c r="IBJ77" s="23"/>
      <c r="IBK77" s="23"/>
      <c r="IBL77" s="23"/>
      <c r="IBM77" s="23"/>
      <c r="IBN77" s="23"/>
      <c r="IBO77" s="23"/>
      <c r="IBP77" s="23"/>
      <c r="IBQ77" s="23"/>
      <c r="IBR77" s="23"/>
      <c r="IBS77" s="23"/>
      <c r="IBT77" s="23"/>
      <c r="IBU77" s="23"/>
      <c r="IBV77" s="23"/>
      <c r="IBW77" s="23"/>
      <c r="IBX77" s="23"/>
      <c r="IBY77" s="23"/>
      <c r="IBZ77" s="23"/>
      <c r="ICA77" s="23"/>
      <c r="ICB77" s="23"/>
      <c r="ICC77" s="23"/>
      <c r="ICD77" s="23"/>
      <c r="ICE77" s="23"/>
      <c r="ICF77" s="23"/>
      <c r="ICG77" s="23"/>
      <c r="ICH77" s="23"/>
      <c r="ICI77" s="23"/>
      <c r="ICJ77" s="23"/>
      <c r="ICK77" s="23"/>
      <c r="ICL77" s="23"/>
      <c r="ICM77" s="23"/>
      <c r="ICN77" s="23"/>
      <c r="ICO77" s="23"/>
      <c r="ICP77" s="23"/>
      <c r="ICQ77" s="23"/>
      <c r="ICR77" s="23"/>
      <c r="ICS77" s="23"/>
      <c r="ICT77" s="23"/>
      <c r="ICU77" s="23"/>
      <c r="ICV77" s="23"/>
      <c r="ICW77" s="23"/>
      <c r="ICX77" s="23"/>
      <c r="ICY77" s="23"/>
      <c r="ICZ77" s="23"/>
      <c r="IDA77" s="23"/>
      <c r="IDB77" s="23"/>
      <c r="IDC77" s="23"/>
      <c r="IDD77" s="23"/>
      <c r="IDE77" s="23"/>
      <c r="IDF77" s="23"/>
      <c r="IDG77" s="23"/>
      <c r="IDH77" s="23"/>
      <c r="IDI77" s="23"/>
      <c r="IDJ77" s="23"/>
      <c r="IDK77" s="23"/>
      <c r="IDL77" s="23"/>
      <c r="IDM77" s="23"/>
      <c r="IDN77" s="23"/>
      <c r="IDO77" s="23"/>
      <c r="IDP77" s="23"/>
      <c r="IDQ77" s="23"/>
      <c r="IDR77" s="23"/>
      <c r="IDS77" s="23"/>
      <c r="IDT77" s="23"/>
      <c r="IDU77" s="23"/>
      <c r="IDV77" s="23"/>
      <c r="IDW77" s="23"/>
      <c r="IDX77" s="23"/>
      <c r="IDY77" s="23"/>
      <c r="IDZ77" s="23"/>
      <c r="IEA77" s="23"/>
      <c r="IEB77" s="23"/>
      <c r="IEC77" s="23"/>
      <c r="IED77" s="23"/>
      <c r="IEE77" s="23"/>
      <c r="IEF77" s="23"/>
      <c r="IEG77" s="23"/>
      <c r="IEH77" s="23"/>
      <c r="IEI77" s="23"/>
      <c r="IEJ77" s="23"/>
      <c r="IEK77" s="23"/>
      <c r="IEL77" s="23"/>
      <c r="IEM77" s="23"/>
      <c r="IEN77" s="23"/>
      <c r="IEO77" s="23"/>
      <c r="IEP77" s="23"/>
      <c r="IEQ77" s="23"/>
      <c r="IER77" s="23"/>
      <c r="IES77" s="23"/>
      <c r="IET77" s="23"/>
      <c r="IEU77" s="23"/>
      <c r="IEV77" s="23"/>
      <c r="IEW77" s="23"/>
      <c r="IEX77" s="23"/>
      <c r="IEY77" s="23"/>
      <c r="IEZ77" s="23"/>
      <c r="IFA77" s="23"/>
      <c r="IFB77" s="23"/>
      <c r="IFC77" s="23"/>
      <c r="IFD77" s="23"/>
      <c r="IFE77" s="23"/>
      <c r="IFF77" s="23"/>
      <c r="IFG77" s="23"/>
      <c r="IFH77" s="23"/>
      <c r="IFI77" s="23"/>
      <c r="IFJ77" s="23"/>
      <c r="IFK77" s="23"/>
      <c r="IFL77" s="23"/>
      <c r="IFM77" s="23"/>
      <c r="IFN77" s="23"/>
      <c r="IFO77" s="23"/>
      <c r="IFP77" s="23"/>
      <c r="IFQ77" s="23"/>
      <c r="IFR77" s="23"/>
      <c r="IFS77" s="23"/>
      <c r="IFT77" s="23"/>
      <c r="IFU77" s="23"/>
      <c r="IFV77" s="23"/>
      <c r="IFW77" s="23"/>
      <c r="IFX77" s="23"/>
      <c r="IFY77" s="23"/>
      <c r="IFZ77" s="23"/>
      <c r="IGA77" s="23"/>
      <c r="IGB77" s="23"/>
      <c r="IGC77" s="23"/>
      <c r="IGD77" s="23"/>
      <c r="IGE77" s="23"/>
      <c r="IGF77" s="23"/>
      <c r="IGG77" s="23"/>
      <c r="IGH77" s="23"/>
      <c r="IGI77" s="23"/>
      <c r="IGJ77" s="23"/>
      <c r="IGK77" s="23"/>
      <c r="IGL77" s="23"/>
      <c r="IGM77" s="23"/>
      <c r="IGN77" s="23"/>
      <c r="IGO77" s="23"/>
      <c r="IGP77" s="23"/>
      <c r="IGQ77" s="23"/>
      <c r="IGR77" s="23"/>
      <c r="IGS77" s="23"/>
      <c r="IGT77" s="23"/>
      <c r="IGU77" s="23"/>
      <c r="IGV77" s="23"/>
      <c r="IGW77" s="23"/>
      <c r="IGX77" s="23"/>
      <c r="IGY77" s="23"/>
      <c r="IGZ77" s="23"/>
      <c r="IHA77" s="23"/>
      <c r="IHB77" s="23"/>
      <c r="IHC77" s="23"/>
      <c r="IHD77" s="23"/>
      <c r="IHE77" s="23"/>
      <c r="IHF77" s="23"/>
      <c r="IHG77" s="23"/>
      <c r="IHH77" s="23"/>
      <c r="IHI77" s="23"/>
      <c r="IHJ77" s="23"/>
      <c r="IHK77" s="23"/>
      <c r="IHL77" s="23"/>
      <c r="IHM77" s="23"/>
      <c r="IHN77" s="23"/>
      <c r="IHO77" s="23"/>
      <c r="IHP77" s="23"/>
      <c r="IHQ77" s="23"/>
      <c r="IHR77" s="23"/>
      <c r="IHS77" s="23"/>
      <c r="IHT77" s="23"/>
      <c r="IHU77" s="23"/>
      <c r="IHV77" s="23"/>
      <c r="IHW77" s="23"/>
      <c r="IHX77" s="23"/>
      <c r="IHY77" s="23"/>
      <c r="IHZ77" s="23"/>
      <c r="IIA77" s="23"/>
      <c r="IIB77" s="23"/>
      <c r="IIC77" s="23"/>
      <c r="IID77" s="23"/>
      <c r="IIE77" s="23"/>
      <c r="IIF77" s="23"/>
      <c r="IIG77" s="23"/>
      <c r="IIH77" s="23"/>
      <c r="III77" s="23"/>
      <c r="IIJ77" s="23"/>
      <c r="IIK77" s="23"/>
      <c r="IIL77" s="23"/>
      <c r="IIM77" s="23"/>
      <c r="IIN77" s="23"/>
      <c r="IIO77" s="23"/>
      <c r="IIP77" s="23"/>
      <c r="IIQ77" s="23"/>
      <c r="IIR77" s="23"/>
      <c r="IIS77" s="23"/>
      <c r="IIT77" s="23"/>
      <c r="IIU77" s="23"/>
      <c r="IIV77" s="23"/>
      <c r="IIW77" s="23"/>
      <c r="IIX77" s="23"/>
      <c r="IIY77" s="23"/>
      <c r="IIZ77" s="23"/>
      <c r="IJA77" s="23"/>
      <c r="IJB77" s="23"/>
      <c r="IJC77" s="23"/>
      <c r="IJD77" s="23"/>
      <c r="IJE77" s="23"/>
      <c r="IJF77" s="23"/>
      <c r="IJG77" s="23"/>
      <c r="IJH77" s="23"/>
      <c r="IJI77" s="23"/>
      <c r="IJJ77" s="23"/>
      <c r="IJK77" s="23"/>
      <c r="IJL77" s="23"/>
      <c r="IJM77" s="23"/>
      <c r="IJN77" s="23"/>
      <c r="IJO77" s="23"/>
      <c r="IJP77" s="23"/>
      <c r="IJQ77" s="23"/>
      <c r="IJR77" s="23"/>
      <c r="IJS77" s="23"/>
      <c r="IJT77" s="23"/>
      <c r="IJU77" s="23"/>
      <c r="IJV77" s="23"/>
      <c r="IJW77" s="23"/>
      <c r="IJX77" s="23"/>
      <c r="IJY77" s="23"/>
      <c r="IJZ77" s="23"/>
      <c r="IKA77" s="23"/>
      <c r="IKB77" s="23"/>
      <c r="IKC77" s="23"/>
      <c r="IKD77" s="23"/>
      <c r="IKE77" s="23"/>
      <c r="IKF77" s="23"/>
      <c r="IKG77" s="23"/>
      <c r="IKH77" s="23"/>
      <c r="IKI77" s="23"/>
      <c r="IKJ77" s="23"/>
      <c r="IKK77" s="23"/>
      <c r="IKL77" s="23"/>
      <c r="IKM77" s="23"/>
      <c r="IKN77" s="23"/>
      <c r="IKO77" s="23"/>
      <c r="IKP77" s="23"/>
      <c r="IKQ77" s="23"/>
      <c r="IKR77" s="23"/>
      <c r="IKS77" s="23"/>
      <c r="IKT77" s="23"/>
      <c r="IKU77" s="23"/>
      <c r="IKV77" s="23"/>
      <c r="IKW77" s="23"/>
      <c r="IKX77" s="23"/>
      <c r="IKY77" s="23"/>
      <c r="IKZ77" s="23"/>
      <c r="ILA77" s="23"/>
      <c r="ILB77" s="23"/>
      <c r="ILC77" s="23"/>
      <c r="ILD77" s="23"/>
      <c r="ILE77" s="23"/>
      <c r="ILF77" s="23"/>
      <c r="ILG77" s="23"/>
      <c r="ILH77" s="23"/>
      <c r="ILI77" s="23"/>
      <c r="ILJ77" s="23"/>
      <c r="ILK77" s="23"/>
      <c r="ILL77" s="23"/>
      <c r="ILM77" s="23"/>
      <c r="ILN77" s="23"/>
      <c r="ILO77" s="23"/>
      <c r="ILP77" s="23"/>
      <c r="ILQ77" s="23"/>
      <c r="ILR77" s="23"/>
      <c r="ILS77" s="23"/>
      <c r="ILT77" s="23"/>
      <c r="ILU77" s="23"/>
      <c r="ILV77" s="23"/>
      <c r="ILW77" s="23"/>
      <c r="ILX77" s="23"/>
      <c r="ILY77" s="23"/>
      <c r="ILZ77" s="23"/>
      <c r="IMA77" s="23"/>
      <c r="IMB77" s="23"/>
      <c r="IMC77" s="23"/>
      <c r="IMD77" s="23"/>
      <c r="IME77" s="23"/>
      <c r="IMF77" s="23"/>
      <c r="IMG77" s="23"/>
      <c r="IMH77" s="23"/>
      <c r="IMI77" s="23"/>
      <c r="IMJ77" s="23"/>
      <c r="IMK77" s="23"/>
      <c r="IML77" s="23"/>
      <c r="IMM77" s="23"/>
      <c r="IMN77" s="23"/>
      <c r="IMO77" s="23"/>
      <c r="IMP77" s="23"/>
      <c r="IMQ77" s="23"/>
      <c r="IMR77" s="23"/>
      <c r="IMS77" s="23"/>
      <c r="IMT77" s="23"/>
      <c r="IMU77" s="23"/>
      <c r="IMV77" s="23"/>
      <c r="IMW77" s="23"/>
      <c r="IMX77" s="23"/>
      <c r="IMY77" s="23"/>
      <c r="IMZ77" s="23"/>
      <c r="INA77" s="23"/>
      <c r="INB77" s="23"/>
      <c r="INC77" s="23"/>
      <c r="IND77" s="23"/>
      <c r="INE77" s="23"/>
      <c r="INF77" s="23"/>
      <c r="ING77" s="23"/>
      <c r="INH77" s="23"/>
      <c r="INI77" s="23"/>
      <c r="INJ77" s="23"/>
      <c r="INK77" s="23"/>
      <c r="INL77" s="23"/>
      <c r="INM77" s="23"/>
      <c r="INN77" s="23"/>
      <c r="INO77" s="23"/>
      <c r="INP77" s="23"/>
      <c r="INQ77" s="23"/>
      <c r="INR77" s="23"/>
      <c r="INS77" s="23"/>
      <c r="INT77" s="23"/>
      <c r="INU77" s="23"/>
      <c r="INV77" s="23"/>
      <c r="INW77" s="23"/>
      <c r="INX77" s="23"/>
      <c r="INY77" s="23"/>
      <c r="INZ77" s="23"/>
      <c r="IOA77" s="23"/>
      <c r="IOB77" s="23"/>
      <c r="IOC77" s="23"/>
      <c r="IOD77" s="23"/>
      <c r="IOE77" s="23"/>
      <c r="IOF77" s="23"/>
      <c r="IOG77" s="23"/>
      <c r="IOH77" s="23"/>
      <c r="IOI77" s="23"/>
      <c r="IOJ77" s="23"/>
      <c r="IOK77" s="23"/>
      <c r="IOL77" s="23"/>
      <c r="IOM77" s="23"/>
      <c r="ION77" s="23"/>
      <c r="IOO77" s="23"/>
      <c r="IOP77" s="23"/>
      <c r="IOQ77" s="23"/>
      <c r="IOR77" s="23"/>
      <c r="IOS77" s="23"/>
      <c r="IOT77" s="23"/>
      <c r="IOU77" s="23"/>
      <c r="IOV77" s="23"/>
      <c r="IOW77" s="23"/>
      <c r="IOX77" s="23"/>
      <c r="IOY77" s="23"/>
      <c r="IOZ77" s="23"/>
      <c r="IPA77" s="23"/>
      <c r="IPB77" s="23"/>
      <c r="IPC77" s="23"/>
      <c r="IPD77" s="23"/>
      <c r="IPE77" s="23"/>
      <c r="IPF77" s="23"/>
      <c r="IPG77" s="23"/>
      <c r="IPH77" s="23"/>
      <c r="IPI77" s="23"/>
      <c r="IPJ77" s="23"/>
      <c r="IPK77" s="23"/>
      <c r="IPL77" s="23"/>
      <c r="IPM77" s="23"/>
      <c r="IPN77" s="23"/>
      <c r="IPO77" s="23"/>
      <c r="IPP77" s="23"/>
      <c r="IPQ77" s="23"/>
      <c r="IPR77" s="23"/>
      <c r="IPS77" s="23"/>
      <c r="IPT77" s="23"/>
      <c r="IPU77" s="23"/>
      <c r="IPV77" s="23"/>
      <c r="IPW77" s="23"/>
      <c r="IPX77" s="23"/>
      <c r="IPY77" s="23"/>
      <c r="IPZ77" s="23"/>
      <c r="IQA77" s="23"/>
      <c r="IQB77" s="23"/>
      <c r="IQC77" s="23"/>
      <c r="IQD77" s="23"/>
      <c r="IQE77" s="23"/>
      <c r="IQF77" s="23"/>
      <c r="IQG77" s="23"/>
      <c r="IQH77" s="23"/>
      <c r="IQI77" s="23"/>
      <c r="IQJ77" s="23"/>
      <c r="IQK77" s="23"/>
      <c r="IQL77" s="23"/>
      <c r="IQM77" s="23"/>
      <c r="IQN77" s="23"/>
      <c r="IQO77" s="23"/>
      <c r="IQP77" s="23"/>
      <c r="IQQ77" s="23"/>
      <c r="IQR77" s="23"/>
      <c r="IQS77" s="23"/>
      <c r="IQT77" s="23"/>
      <c r="IQU77" s="23"/>
      <c r="IQV77" s="23"/>
      <c r="IQW77" s="23"/>
      <c r="IQX77" s="23"/>
      <c r="IQY77" s="23"/>
      <c r="IQZ77" s="23"/>
      <c r="IRA77" s="23"/>
      <c r="IRB77" s="23"/>
      <c r="IRC77" s="23"/>
      <c r="IRD77" s="23"/>
      <c r="IRE77" s="23"/>
      <c r="IRF77" s="23"/>
      <c r="IRG77" s="23"/>
      <c r="IRH77" s="23"/>
      <c r="IRI77" s="23"/>
      <c r="IRJ77" s="23"/>
      <c r="IRK77" s="23"/>
      <c r="IRL77" s="23"/>
      <c r="IRM77" s="23"/>
      <c r="IRN77" s="23"/>
      <c r="IRO77" s="23"/>
      <c r="IRP77" s="23"/>
      <c r="IRQ77" s="23"/>
      <c r="IRR77" s="23"/>
      <c r="IRS77" s="23"/>
      <c r="IRT77" s="23"/>
      <c r="IRU77" s="23"/>
      <c r="IRV77" s="23"/>
      <c r="IRW77" s="23"/>
      <c r="IRX77" s="23"/>
      <c r="IRY77" s="23"/>
      <c r="IRZ77" s="23"/>
      <c r="ISA77" s="23"/>
      <c r="ISB77" s="23"/>
      <c r="ISC77" s="23"/>
      <c r="ISD77" s="23"/>
      <c r="ISE77" s="23"/>
      <c r="ISF77" s="23"/>
      <c r="ISG77" s="23"/>
      <c r="ISH77" s="23"/>
      <c r="ISI77" s="23"/>
      <c r="ISJ77" s="23"/>
      <c r="ISK77" s="23"/>
      <c r="ISL77" s="23"/>
      <c r="ISM77" s="23"/>
      <c r="ISN77" s="23"/>
      <c r="ISO77" s="23"/>
      <c r="ISP77" s="23"/>
      <c r="ISQ77" s="23"/>
      <c r="ISR77" s="23"/>
      <c r="ISS77" s="23"/>
      <c r="IST77" s="23"/>
      <c r="ISU77" s="23"/>
      <c r="ISV77" s="23"/>
      <c r="ISW77" s="23"/>
      <c r="ISX77" s="23"/>
      <c r="ISY77" s="23"/>
      <c r="ISZ77" s="23"/>
      <c r="ITA77" s="23"/>
      <c r="ITB77" s="23"/>
      <c r="ITC77" s="23"/>
      <c r="ITD77" s="23"/>
      <c r="ITE77" s="23"/>
      <c r="ITF77" s="23"/>
      <c r="ITG77" s="23"/>
      <c r="ITH77" s="23"/>
      <c r="ITI77" s="23"/>
      <c r="ITJ77" s="23"/>
      <c r="ITK77" s="23"/>
      <c r="ITL77" s="23"/>
      <c r="ITM77" s="23"/>
      <c r="ITN77" s="23"/>
      <c r="ITO77" s="23"/>
      <c r="ITP77" s="23"/>
      <c r="ITQ77" s="23"/>
      <c r="ITR77" s="23"/>
      <c r="ITS77" s="23"/>
      <c r="ITT77" s="23"/>
      <c r="ITU77" s="23"/>
      <c r="ITV77" s="23"/>
      <c r="ITW77" s="23"/>
      <c r="ITX77" s="23"/>
      <c r="ITY77" s="23"/>
      <c r="ITZ77" s="23"/>
      <c r="IUA77" s="23"/>
      <c r="IUB77" s="23"/>
      <c r="IUC77" s="23"/>
      <c r="IUD77" s="23"/>
      <c r="IUE77" s="23"/>
      <c r="IUF77" s="23"/>
      <c r="IUG77" s="23"/>
      <c r="IUH77" s="23"/>
      <c r="IUI77" s="23"/>
      <c r="IUJ77" s="23"/>
      <c r="IUK77" s="23"/>
      <c r="IUL77" s="23"/>
      <c r="IUM77" s="23"/>
      <c r="IUN77" s="23"/>
      <c r="IUO77" s="23"/>
      <c r="IUP77" s="23"/>
      <c r="IUQ77" s="23"/>
      <c r="IUR77" s="23"/>
      <c r="IUS77" s="23"/>
      <c r="IUT77" s="23"/>
      <c r="IUU77" s="23"/>
      <c r="IUV77" s="23"/>
      <c r="IUW77" s="23"/>
      <c r="IUX77" s="23"/>
      <c r="IUY77" s="23"/>
      <c r="IUZ77" s="23"/>
      <c r="IVA77" s="23"/>
      <c r="IVB77" s="23"/>
      <c r="IVC77" s="23"/>
      <c r="IVD77" s="23"/>
      <c r="IVE77" s="23"/>
      <c r="IVF77" s="23"/>
      <c r="IVG77" s="23"/>
      <c r="IVH77" s="23"/>
      <c r="IVI77" s="23"/>
      <c r="IVJ77" s="23"/>
      <c r="IVK77" s="23"/>
      <c r="IVL77" s="23"/>
      <c r="IVM77" s="23"/>
      <c r="IVN77" s="23"/>
      <c r="IVO77" s="23"/>
      <c r="IVP77" s="23"/>
      <c r="IVQ77" s="23"/>
      <c r="IVR77" s="23"/>
      <c r="IVS77" s="23"/>
      <c r="IVT77" s="23"/>
      <c r="IVU77" s="23"/>
      <c r="IVV77" s="23"/>
      <c r="IVW77" s="23"/>
      <c r="IVX77" s="23"/>
      <c r="IVY77" s="23"/>
      <c r="IVZ77" s="23"/>
      <c r="IWA77" s="23"/>
      <c r="IWB77" s="23"/>
      <c r="IWC77" s="23"/>
      <c r="IWD77" s="23"/>
      <c r="IWE77" s="23"/>
      <c r="IWF77" s="23"/>
      <c r="IWG77" s="23"/>
      <c r="IWH77" s="23"/>
      <c r="IWI77" s="23"/>
      <c r="IWJ77" s="23"/>
      <c r="IWK77" s="23"/>
      <c r="IWL77" s="23"/>
      <c r="IWM77" s="23"/>
      <c r="IWN77" s="23"/>
      <c r="IWO77" s="23"/>
      <c r="IWP77" s="23"/>
      <c r="IWQ77" s="23"/>
      <c r="IWR77" s="23"/>
      <c r="IWS77" s="23"/>
      <c r="IWT77" s="23"/>
      <c r="IWU77" s="23"/>
      <c r="IWV77" s="23"/>
      <c r="IWW77" s="23"/>
      <c r="IWX77" s="23"/>
      <c r="IWY77" s="23"/>
      <c r="IWZ77" s="23"/>
      <c r="IXA77" s="23"/>
      <c r="IXB77" s="23"/>
      <c r="IXC77" s="23"/>
      <c r="IXD77" s="23"/>
      <c r="IXE77" s="23"/>
      <c r="IXF77" s="23"/>
      <c r="IXG77" s="23"/>
      <c r="IXH77" s="23"/>
      <c r="IXI77" s="23"/>
      <c r="IXJ77" s="23"/>
      <c r="IXK77" s="23"/>
      <c r="IXL77" s="23"/>
      <c r="IXM77" s="23"/>
      <c r="IXN77" s="23"/>
      <c r="IXO77" s="23"/>
      <c r="IXP77" s="23"/>
      <c r="IXQ77" s="23"/>
      <c r="IXR77" s="23"/>
      <c r="IXS77" s="23"/>
      <c r="IXT77" s="23"/>
      <c r="IXU77" s="23"/>
      <c r="IXV77" s="23"/>
      <c r="IXW77" s="23"/>
      <c r="IXX77" s="23"/>
      <c r="IXY77" s="23"/>
      <c r="IXZ77" s="23"/>
      <c r="IYA77" s="23"/>
      <c r="IYB77" s="23"/>
      <c r="IYC77" s="23"/>
      <c r="IYD77" s="23"/>
      <c r="IYE77" s="23"/>
      <c r="IYF77" s="23"/>
      <c r="IYG77" s="23"/>
      <c r="IYH77" s="23"/>
      <c r="IYI77" s="23"/>
      <c r="IYJ77" s="23"/>
      <c r="IYK77" s="23"/>
      <c r="IYL77" s="23"/>
      <c r="IYM77" s="23"/>
      <c r="IYN77" s="23"/>
      <c r="IYO77" s="23"/>
      <c r="IYP77" s="23"/>
      <c r="IYQ77" s="23"/>
      <c r="IYR77" s="23"/>
      <c r="IYS77" s="23"/>
      <c r="IYT77" s="23"/>
      <c r="IYU77" s="23"/>
      <c r="IYV77" s="23"/>
      <c r="IYW77" s="23"/>
      <c r="IYX77" s="23"/>
      <c r="IYY77" s="23"/>
      <c r="IYZ77" s="23"/>
      <c r="IZA77" s="23"/>
      <c r="IZB77" s="23"/>
      <c r="IZC77" s="23"/>
      <c r="IZD77" s="23"/>
      <c r="IZE77" s="23"/>
      <c r="IZF77" s="23"/>
      <c r="IZG77" s="23"/>
      <c r="IZH77" s="23"/>
      <c r="IZI77" s="23"/>
      <c r="IZJ77" s="23"/>
      <c r="IZK77" s="23"/>
      <c r="IZL77" s="23"/>
      <c r="IZM77" s="23"/>
      <c r="IZN77" s="23"/>
      <c r="IZO77" s="23"/>
      <c r="IZP77" s="23"/>
      <c r="IZQ77" s="23"/>
      <c r="IZR77" s="23"/>
      <c r="IZS77" s="23"/>
      <c r="IZT77" s="23"/>
      <c r="IZU77" s="23"/>
      <c r="IZV77" s="23"/>
      <c r="IZW77" s="23"/>
      <c r="IZX77" s="23"/>
      <c r="IZY77" s="23"/>
      <c r="IZZ77" s="23"/>
      <c r="JAA77" s="23"/>
      <c r="JAB77" s="23"/>
      <c r="JAC77" s="23"/>
      <c r="JAD77" s="23"/>
      <c r="JAE77" s="23"/>
      <c r="JAF77" s="23"/>
      <c r="JAG77" s="23"/>
      <c r="JAH77" s="23"/>
      <c r="JAI77" s="23"/>
      <c r="JAJ77" s="23"/>
      <c r="JAK77" s="23"/>
      <c r="JAL77" s="23"/>
      <c r="JAM77" s="23"/>
      <c r="JAN77" s="23"/>
      <c r="JAO77" s="23"/>
      <c r="JAP77" s="23"/>
      <c r="JAQ77" s="23"/>
      <c r="JAR77" s="23"/>
      <c r="JAS77" s="23"/>
      <c r="JAT77" s="23"/>
      <c r="JAU77" s="23"/>
      <c r="JAV77" s="23"/>
      <c r="JAW77" s="23"/>
      <c r="JAX77" s="23"/>
      <c r="JAY77" s="23"/>
      <c r="JAZ77" s="23"/>
      <c r="JBA77" s="23"/>
      <c r="JBB77" s="23"/>
      <c r="JBC77" s="23"/>
      <c r="JBD77" s="23"/>
      <c r="JBE77" s="23"/>
      <c r="JBF77" s="23"/>
      <c r="JBG77" s="23"/>
      <c r="JBH77" s="23"/>
      <c r="JBI77" s="23"/>
      <c r="JBJ77" s="23"/>
      <c r="JBK77" s="23"/>
      <c r="JBL77" s="23"/>
      <c r="JBM77" s="23"/>
      <c r="JBN77" s="23"/>
      <c r="JBO77" s="23"/>
      <c r="JBP77" s="23"/>
      <c r="JBQ77" s="23"/>
      <c r="JBR77" s="23"/>
      <c r="JBS77" s="23"/>
      <c r="JBT77" s="23"/>
      <c r="JBU77" s="23"/>
      <c r="JBV77" s="23"/>
      <c r="JBW77" s="23"/>
      <c r="JBX77" s="23"/>
      <c r="JBY77" s="23"/>
      <c r="JBZ77" s="23"/>
      <c r="JCA77" s="23"/>
      <c r="JCB77" s="23"/>
      <c r="JCC77" s="23"/>
      <c r="JCD77" s="23"/>
      <c r="JCE77" s="23"/>
      <c r="JCF77" s="23"/>
      <c r="JCG77" s="23"/>
      <c r="JCH77" s="23"/>
      <c r="JCI77" s="23"/>
      <c r="JCJ77" s="23"/>
      <c r="JCK77" s="23"/>
      <c r="JCL77" s="23"/>
      <c r="JCM77" s="23"/>
      <c r="JCN77" s="23"/>
      <c r="JCO77" s="23"/>
      <c r="JCP77" s="23"/>
      <c r="JCQ77" s="23"/>
      <c r="JCR77" s="23"/>
      <c r="JCS77" s="23"/>
      <c r="JCT77" s="23"/>
      <c r="JCU77" s="23"/>
      <c r="JCV77" s="23"/>
      <c r="JCW77" s="23"/>
      <c r="JCX77" s="23"/>
      <c r="JCY77" s="23"/>
      <c r="JCZ77" s="23"/>
      <c r="JDA77" s="23"/>
      <c r="JDB77" s="23"/>
      <c r="JDC77" s="23"/>
      <c r="JDD77" s="23"/>
      <c r="JDE77" s="23"/>
      <c r="JDF77" s="23"/>
      <c r="JDG77" s="23"/>
      <c r="JDH77" s="23"/>
      <c r="JDI77" s="23"/>
      <c r="JDJ77" s="23"/>
      <c r="JDK77" s="23"/>
      <c r="JDL77" s="23"/>
      <c r="JDM77" s="23"/>
      <c r="JDN77" s="23"/>
      <c r="JDO77" s="23"/>
      <c r="JDP77" s="23"/>
      <c r="JDQ77" s="23"/>
      <c r="JDR77" s="23"/>
      <c r="JDS77" s="23"/>
      <c r="JDT77" s="23"/>
      <c r="JDU77" s="23"/>
      <c r="JDV77" s="23"/>
      <c r="JDW77" s="23"/>
      <c r="JDX77" s="23"/>
      <c r="JDY77" s="23"/>
      <c r="JDZ77" s="23"/>
      <c r="JEA77" s="23"/>
      <c r="JEB77" s="23"/>
      <c r="JEC77" s="23"/>
      <c r="JED77" s="23"/>
      <c r="JEE77" s="23"/>
      <c r="JEF77" s="23"/>
      <c r="JEG77" s="23"/>
      <c r="JEH77" s="23"/>
      <c r="JEI77" s="23"/>
      <c r="JEJ77" s="23"/>
      <c r="JEK77" s="23"/>
      <c r="JEL77" s="23"/>
      <c r="JEM77" s="23"/>
      <c r="JEN77" s="23"/>
      <c r="JEO77" s="23"/>
      <c r="JEP77" s="23"/>
      <c r="JEQ77" s="23"/>
      <c r="JER77" s="23"/>
      <c r="JES77" s="23"/>
      <c r="JET77" s="23"/>
      <c r="JEU77" s="23"/>
      <c r="JEV77" s="23"/>
      <c r="JEW77" s="23"/>
      <c r="JEX77" s="23"/>
      <c r="JEY77" s="23"/>
      <c r="JEZ77" s="23"/>
      <c r="JFA77" s="23"/>
      <c r="JFB77" s="23"/>
      <c r="JFC77" s="23"/>
      <c r="JFD77" s="23"/>
      <c r="JFE77" s="23"/>
      <c r="JFF77" s="23"/>
      <c r="JFG77" s="23"/>
      <c r="JFH77" s="23"/>
      <c r="JFI77" s="23"/>
      <c r="JFJ77" s="23"/>
      <c r="JFK77" s="23"/>
      <c r="JFL77" s="23"/>
      <c r="JFM77" s="23"/>
      <c r="JFN77" s="23"/>
      <c r="JFO77" s="23"/>
      <c r="JFP77" s="23"/>
      <c r="JFQ77" s="23"/>
      <c r="JFR77" s="23"/>
      <c r="JFS77" s="23"/>
      <c r="JFT77" s="23"/>
      <c r="JFU77" s="23"/>
      <c r="JFV77" s="23"/>
      <c r="JFW77" s="23"/>
      <c r="JFX77" s="23"/>
      <c r="JFY77" s="23"/>
      <c r="JFZ77" s="23"/>
      <c r="JGA77" s="23"/>
      <c r="JGB77" s="23"/>
      <c r="JGC77" s="23"/>
      <c r="JGD77" s="23"/>
      <c r="JGE77" s="23"/>
      <c r="JGF77" s="23"/>
      <c r="JGG77" s="23"/>
      <c r="JGH77" s="23"/>
      <c r="JGI77" s="23"/>
      <c r="JGJ77" s="23"/>
      <c r="JGK77" s="23"/>
      <c r="JGL77" s="23"/>
      <c r="JGM77" s="23"/>
      <c r="JGN77" s="23"/>
      <c r="JGO77" s="23"/>
      <c r="JGP77" s="23"/>
      <c r="JGQ77" s="23"/>
      <c r="JGR77" s="23"/>
      <c r="JGS77" s="23"/>
      <c r="JGT77" s="23"/>
      <c r="JGU77" s="23"/>
      <c r="JGV77" s="23"/>
      <c r="JGW77" s="23"/>
      <c r="JGX77" s="23"/>
      <c r="JGY77" s="23"/>
      <c r="JGZ77" s="23"/>
      <c r="JHA77" s="23"/>
      <c r="JHB77" s="23"/>
      <c r="JHC77" s="23"/>
      <c r="JHD77" s="23"/>
      <c r="JHE77" s="23"/>
      <c r="JHF77" s="23"/>
      <c r="JHG77" s="23"/>
      <c r="JHH77" s="23"/>
      <c r="JHI77" s="23"/>
      <c r="JHJ77" s="23"/>
      <c r="JHK77" s="23"/>
      <c r="JHL77" s="23"/>
      <c r="JHM77" s="23"/>
      <c r="JHN77" s="23"/>
      <c r="JHO77" s="23"/>
      <c r="JHP77" s="23"/>
      <c r="JHQ77" s="23"/>
      <c r="JHR77" s="23"/>
      <c r="JHS77" s="23"/>
      <c r="JHT77" s="23"/>
      <c r="JHU77" s="23"/>
      <c r="JHV77" s="23"/>
      <c r="JHW77" s="23"/>
      <c r="JHX77" s="23"/>
      <c r="JHY77" s="23"/>
      <c r="JHZ77" s="23"/>
      <c r="JIA77" s="23"/>
      <c r="JIB77" s="23"/>
      <c r="JIC77" s="23"/>
      <c r="JID77" s="23"/>
      <c r="JIE77" s="23"/>
      <c r="JIF77" s="23"/>
      <c r="JIG77" s="23"/>
      <c r="JIH77" s="23"/>
      <c r="JII77" s="23"/>
      <c r="JIJ77" s="23"/>
      <c r="JIK77" s="23"/>
      <c r="JIL77" s="23"/>
      <c r="JIM77" s="23"/>
      <c r="JIN77" s="23"/>
      <c r="JIO77" s="23"/>
      <c r="JIP77" s="23"/>
      <c r="JIQ77" s="23"/>
      <c r="JIR77" s="23"/>
      <c r="JIS77" s="23"/>
      <c r="JIT77" s="23"/>
      <c r="JIU77" s="23"/>
      <c r="JIV77" s="23"/>
      <c r="JIW77" s="23"/>
      <c r="JIX77" s="23"/>
      <c r="JIY77" s="23"/>
      <c r="JIZ77" s="23"/>
      <c r="JJA77" s="23"/>
      <c r="JJB77" s="23"/>
      <c r="JJC77" s="23"/>
      <c r="JJD77" s="23"/>
      <c r="JJE77" s="23"/>
      <c r="JJF77" s="23"/>
      <c r="JJG77" s="23"/>
      <c r="JJH77" s="23"/>
      <c r="JJI77" s="23"/>
      <c r="JJJ77" s="23"/>
      <c r="JJK77" s="23"/>
      <c r="JJL77" s="23"/>
      <c r="JJM77" s="23"/>
      <c r="JJN77" s="23"/>
      <c r="JJO77" s="23"/>
      <c r="JJP77" s="23"/>
      <c r="JJQ77" s="23"/>
      <c r="JJR77" s="23"/>
      <c r="JJS77" s="23"/>
      <c r="JJT77" s="23"/>
      <c r="JJU77" s="23"/>
      <c r="JJV77" s="23"/>
      <c r="JJW77" s="23"/>
      <c r="JJX77" s="23"/>
      <c r="JJY77" s="23"/>
      <c r="JJZ77" s="23"/>
      <c r="JKA77" s="23"/>
      <c r="JKB77" s="23"/>
      <c r="JKC77" s="23"/>
      <c r="JKD77" s="23"/>
      <c r="JKE77" s="23"/>
      <c r="JKF77" s="23"/>
      <c r="JKG77" s="23"/>
      <c r="JKH77" s="23"/>
      <c r="JKI77" s="23"/>
      <c r="JKJ77" s="23"/>
      <c r="JKK77" s="23"/>
      <c r="JKL77" s="23"/>
      <c r="JKM77" s="23"/>
      <c r="JKN77" s="23"/>
      <c r="JKO77" s="23"/>
      <c r="JKP77" s="23"/>
      <c r="JKQ77" s="23"/>
      <c r="JKR77" s="23"/>
      <c r="JKS77" s="23"/>
      <c r="JKT77" s="23"/>
      <c r="JKU77" s="23"/>
      <c r="JKV77" s="23"/>
      <c r="JKW77" s="23"/>
      <c r="JKX77" s="23"/>
      <c r="JKY77" s="23"/>
      <c r="JKZ77" s="23"/>
      <c r="JLA77" s="23"/>
      <c r="JLB77" s="23"/>
      <c r="JLC77" s="23"/>
      <c r="JLD77" s="23"/>
      <c r="JLE77" s="23"/>
      <c r="JLF77" s="23"/>
      <c r="JLG77" s="23"/>
      <c r="JLH77" s="23"/>
      <c r="JLI77" s="23"/>
      <c r="JLJ77" s="23"/>
      <c r="JLK77" s="23"/>
      <c r="JLL77" s="23"/>
      <c r="JLM77" s="23"/>
      <c r="JLN77" s="23"/>
      <c r="JLO77" s="23"/>
      <c r="JLP77" s="23"/>
      <c r="JLQ77" s="23"/>
      <c r="JLR77" s="23"/>
      <c r="JLS77" s="23"/>
      <c r="JLT77" s="23"/>
      <c r="JLU77" s="23"/>
      <c r="JLV77" s="23"/>
      <c r="JLW77" s="23"/>
      <c r="JLX77" s="23"/>
      <c r="JLY77" s="23"/>
      <c r="JLZ77" s="23"/>
      <c r="JMA77" s="23"/>
      <c r="JMB77" s="23"/>
      <c r="JMC77" s="23"/>
      <c r="JMD77" s="23"/>
      <c r="JME77" s="23"/>
      <c r="JMF77" s="23"/>
      <c r="JMG77" s="23"/>
      <c r="JMH77" s="23"/>
      <c r="JMI77" s="23"/>
      <c r="JMJ77" s="23"/>
      <c r="JMK77" s="23"/>
      <c r="JML77" s="23"/>
      <c r="JMM77" s="23"/>
      <c r="JMN77" s="23"/>
      <c r="JMO77" s="23"/>
      <c r="JMP77" s="23"/>
      <c r="JMQ77" s="23"/>
      <c r="JMR77" s="23"/>
      <c r="JMS77" s="23"/>
      <c r="JMT77" s="23"/>
      <c r="JMU77" s="23"/>
      <c r="JMV77" s="23"/>
      <c r="JMW77" s="23"/>
      <c r="JMX77" s="23"/>
      <c r="JMY77" s="23"/>
      <c r="JMZ77" s="23"/>
      <c r="JNA77" s="23"/>
      <c r="JNB77" s="23"/>
      <c r="JNC77" s="23"/>
      <c r="JND77" s="23"/>
      <c r="JNE77" s="23"/>
      <c r="JNF77" s="23"/>
      <c r="JNG77" s="23"/>
      <c r="JNH77" s="23"/>
      <c r="JNI77" s="23"/>
      <c r="JNJ77" s="23"/>
      <c r="JNK77" s="23"/>
      <c r="JNL77" s="23"/>
      <c r="JNM77" s="23"/>
      <c r="JNN77" s="23"/>
      <c r="JNO77" s="23"/>
      <c r="JNP77" s="23"/>
      <c r="JNQ77" s="23"/>
      <c r="JNR77" s="23"/>
      <c r="JNS77" s="23"/>
      <c r="JNT77" s="23"/>
      <c r="JNU77" s="23"/>
      <c r="JNV77" s="23"/>
      <c r="JNW77" s="23"/>
      <c r="JNX77" s="23"/>
      <c r="JNY77" s="23"/>
      <c r="JNZ77" s="23"/>
      <c r="JOA77" s="23"/>
      <c r="JOB77" s="23"/>
      <c r="JOC77" s="23"/>
      <c r="JOD77" s="23"/>
      <c r="JOE77" s="23"/>
      <c r="JOF77" s="23"/>
      <c r="JOG77" s="23"/>
      <c r="JOH77" s="23"/>
      <c r="JOI77" s="23"/>
      <c r="JOJ77" s="23"/>
      <c r="JOK77" s="23"/>
      <c r="JOL77" s="23"/>
      <c r="JOM77" s="23"/>
      <c r="JON77" s="23"/>
      <c r="JOO77" s="23"/>
      <c r="JOP77" s="23"/>
      <c r="JOQ77" s="23"/>
      <c r="JOR77" s="23"/>
      <c r="JOS77" s="23"/>
      <c r="JOT77" s="23"/>
      <c r="JOU77" s="23"/>
      <c r="JOV77" s="23"/>
      <c r="JOW77" s="23"/>
      <c r="JOX77" s="23"/>
      <c r="JOY77" s="23"/>
      <c r="JOZ77" s="23"/>
      <c r="JPA77" s="23"/>
      <c r="JPB77" s="23"/>
      <c r="JPC77" s="23"/>
      <c r="JPD77" s="23"/>
      <c r="JPE77" s="23"/>
      <c r="JPF77" s="23"/>
      <c r="JPG77" s="23"/>
      <c r="JPH77" s="23"/>
      <c r="JPI77" s="23"/>
      <c r="JPJ77" s="23"/>
      <c r="JPK77" s="23"/>
      <c r="JPL77" s="23"/>
      <c r="JPM77" s="23"/>
      <c r="JPN77" s="23"/>
      <c r="JPO77" s="23"/>
      <c r="JPP77" s="23"/>
      <c r="JPQ77" s="23"/>
      <c r="JPR77" s="23"/>
      <c r="JPS77" s="23"/>
      <c r="JPT77" s="23"/>
      <c r="JPU77" s="23"/>
      <c r="JPV77" s="23"/>
      <c r="JPW77" s="23"/>
      <c r="JPX77" s="23"/>
      <c r="JPY77" s="23"/>
      <c r="JPZ77" s="23"/>
      <c r="JQA77" s="23"/>
      <c r="JQB77" s="23"/>
      <c r="JQC77" s="23"/>
      <c r="JQD77" s="23"/>
      <c r="JQE77" s="23"/>
      <c r="JQF77" s="23"/>
      <c r="JQG77" s="23"/>
      <c r="JQH77" s="23"/>
      <c r="JQI77" s="23"/>
      <c r="JQJ77" s="23"/>
      <c r="JQK77" s="23"/>
      <c r="JQL77" s="23"/>
      <c r="JQM77" s="23"/>
      <c r="JQN77" s="23"/>
      <c r="JQO77" s="23"/>
      <c r="JQP77" s="23"/>
      <c r="JQQ77" s="23"/>
      <c r="JQR77" s="23"/>
      <c r="JQS77" s="23"/>
      <c r="JQT77" s="23"/>
      <c r="JQU77" s="23"/>
      <c r="JQV77" s="23"/>
      <c r="JQW77" s="23"/>
      <c r="JQX77" s="23"/>
      <c r="JQY77" s="23"/>
      <c r="JQZ77" s="23"/>
      <c r="JRA77" s="23"/>
      <c r="JRB77" s="23"/>
      <c r="JRC77" s="23"/>
      <c r="JRD77" s="23"/>
      <c r="JRE77" s="23"/>
      <c r="JRF77" s="23"/>
      <c r="JRG77" s="23"/>
      <c r="JRH77" s="23"/>
      <c r="JRI77" s="23"/>
      <c r="JRJ77" s="23"/>
      <c r="JRK77" s="23"/>
      <c r="JRL77" s="23"/>
      <c r="JRM77" s="23"/>
      <c r="JRN77" s="23"/>
      <c r="JRO77" s="23"/>
      <c r="JRP77" s="23"/>
      <c r="JRQ77" s="23"/>
      <c r="JRR77" s="23"/>
      <c r="JRS77" s="23"/>
      <c r="JRT77" s="23"/>
      <c r="JRU77" s="23"/>
      <c r="JRV77" s="23"/>
      <c r="JRW77" s="23"/>
      <c r="JRX77" s="23"/>
      <c r="JRY77" s="23"/>
      <c r="JRZ77" s="23"/>
      <c r="JSA77" s="23"/>
      <c r="JSB77" s="23"/>
      <c r="JSC77" s="23"/>
      <c r="JSD77" s="23"/>
      <c r="JSE77" s="23"/>
      <c r="JSF77" s="23"/>
      <c r="JSG77" s="23"/>
      <c r="JSH77" s="23"/>
      <c r="JSI77" s="23"/>
      <c r="JSJ77" s="23"/>
      <c r="JSK77" s="23"/>
      <c r="JSL77" s="23"/>
      <c r="JSM77" s="23"/>
      <c r="JSN77" s="23"/>
      <c r="JSO77" s="23"/>
      <c r="JSP77" s="23"/>
      <c r="JSQ77" s="23"/>
      <c r="JSR77" s="23"/>
      <c r="JSS77" s="23"/>
      <c r="JST77" s="23"/>
      <c r="JSU77" s="23"/>
      <c r="JSV77" s="23"/>
      <c r="JSW77" s="23"/>
      <c r="JSX77" s="23"/>
      <c r="JSY77" s="23"/>
      <c r="JSZ77" s="23"/>
      <c r="JTA77" s="23"/>
      <c r="JTB77" s="23"/>
      <c r="JTC77" s="23"/>
      <c r="JTD77" s="23"/>
      <c r="JTE77" s="23"/>
      <c r="JTF77" s="23"/>
      <c r="JTG77" s="23"/>
      <c r="JTH77" s="23"/>
      <c r="JTI77" s="23"/>
      <c r="JTJ77" s="23"/>
      <c r="JTK77" s="23"/>
      <c r="JTL77" s="23"/>
      <c r="JTM77" s="23"/>
      <c r="JTN77" s="23"/>
      <c r="JTO77" s="23"/>
      <c r="JTP77" s="23"/>
      <c r="JTQ77" s="23"/>
      <c r="JTR77" s="23"/>
      <c r="JTS77" s="23"/>
      <c r="JTT77" s="23"/>
      <c r="JTU77" s="23"/>
      <c r="JTV77" s="23"/>
      <c r="JTW77" s="23"/>
      <c r="JTX77" s="23"/>
      <c r="JTY77" s="23"/>
      <c r="JTZ77" s="23"/>
      <c r="JUA77" s="23"/>
      <c r="JUB77" s="23"/>
      <c r="JUC77" s="23"/>
      <c r="JUD77" s="23"/>
      <c r="JUE77" s="23"/>
      <c r="JUF77" s="23"/>
      <c r="JUG77" s="23"/>
      <c r="JUH77" s="23"/>
      <c r="JUI77" s="23"/>
      <c r="JUJ77" s="23"/>
      <c r="JUK77" s="23"/>
      <c r="JUL77" s="23"/>
      <c r="JUM77" s="23"/>
      <c r="JUN77" s="23"/>
      <c r="JUO77" s="23"/>
      <c r="JUP77" s="23"/>
      <c r="JUQ77" s="23"/>
      <c r="JUR77" s="23"/>
      <c r="JUS77" s="23"/>
      <c r="JUT77" s="23"/>
      <c r="JUU77" s="23"/>
      <c r="JUV77" s="23"/>
      <c r="JUW77" s="23"/>
      <c r="JUX77" s="23"/>
      <c r="JUY77" s="23"/>
      <c r="JUZ77" s="23"/>
      <c r="JVA77" s="23"/>
      <c r="JVB77" s="23"/>
      <c r="JVC77" s="23"/>
      <c r="JVD77" s="23"/>
      <c r="JVE77" s="23"/>
      <c r="JVF77" s="23"/>
      <c r="JVG77" s="23"/>
      <c r="JVH77" s="23"/>
      <c r="JVI77" s="23"/>
      <c r="JVJ77" s="23"/>
      <c r="JVK77" s="23"/>
      <c r="JVL77" s="23"/>
      <c r="JVM77" s="23"/>
      <c r="JVN77" s="23"/>
      <c r="JVO77" s="23"/>
      <c r="JVP77" s="23"/>
      <c r="JVQ77" s="23"/>
      <c r="JVR77" s="23"/>
      <c r="JVS77" s="23"/>
      <c r="JVT77" s="23"/>
      <c r="JVU77" s="23"/>
      <c r="JVV77" s="23"/>
      <c r="JVW77" s="23"/>
      <c r="JVX77" s="23"/>
      <c r="JVY77" s="23"/>
      <c r="JVZ77" s="23"/>
      <c r="JWA77" s="23"/>
      <c r="JWB77" s="23"/>
      <c r="JWC77" s="23"/>
      <c r="JWD77" s="23"/>
      <c r="JWE77" s="23"/>
      <c r="JWF77" s="23"/>
      <c r="JWG77" s="23"/>
      <c r="JWH77" s="23"/>
      <c r="JWI77" s="23"/>
      <c r="JWJ77" s="23"/>
      <c r="JWK77" s="23"/>
      <c r="JWL77" s="23"/>
      <c r="JWM77" s="23"/>
      <c r="JWN77" s="23"/>
      <c r="JWO77" s="23"/>
      <c r="JWP77" s="23"/>
      <c r="JWQ77" s="23"/>
      <c r="JWR77" s="23"/>
      <c r="JWS77" s="23"/>
      <c r="JWT77" s="23"/>
      <c r="JWU77" s="23"/>
      <c r="JWV77" s="23"/>
      <c r="JWW77" s="23"/>
      <c r="JWX77" s="23"/>
      <c r="JWY77" s="23"/>
      <c r="JWZ77" s="23"/>
      <c r="JXA77" s="23"/>
      <c r="JXB77" s="23"/>
      <c r="JXC77" s="23"/>
      <c r="JXD77" s="23"/>
      <c r="JXE77" s="23"/>
      <c r="JXF77" s="23"/>
      <c r="JXG77" s="23"/>
      <c r="JXH77" s="23"/>
      <c r="JXI77" s="23"/>
      <c r="JXJ77" s="23"/>
      <c r="JXK77" s="23"/>
      <c r="JXL77" s="23"/>
      <c r="JXM77" s="23"/>
      <c r="JXN77" s="23"/>
      <c r="JXO77" s="23"/>
      <c r="JXP77" s="23"/>
      <c r="JXQ77" s="23"/>
      <c r="JXR77" s="23"/>
      <c r="JXS77" s="23"/>
      <c r="JXT77" s="23"/>
      <c r="JXU77" s="23"/>
      <c r="JXV77" s="23"/>
      <c r="JXW77" s="23"/>
      <c r="JXX77" s="23"/>
      <c r="JXY77" s="23"/>
      <c r="JXZ77" s="23"/>
      <c r="JYA77" s="23"/>
      <c r="JYB77" s="23"/>
      <c r="JYC77" s="23"/>
      <c r="JYD77" s="23"/>
      <c r="JYE77" s="23"/>
      <c r="JYF77" s="23"/>
      <c r="JYG77" s="23"/>
      <c r="JYH77" s="23"/>
      <c r="JYI77" s="23"/>
      <c r="JYJ77" s="23"/>
      <c r="JYK77" s="23"/>
      <c r="JYL77" s="23"/>
      <c r="JYM77" s="23"/>
      <c r="JYN77" s="23"/>
      <c r="JYO77" s="23"/>
      <c r="JYP77" s="23"/>
      <c r="JYQ77" s="23"/>
      <c r="JYR77" s="23"/>
      <c r="JYS77" s="23"/>
      <c r="JYT77" s="23"/>
      <c r="JYU77" s="23"/>
      <c r="JYV77" s="23"/>
      <c r="JYW77" s="23"/>
      <c r="JYX77" s="23"/>
      <c r="JYY77" s="23"/>
      <c r="JYZ77" s="23"/>
      <c r="JZA77" s="23"/>
      <c r="JZB77" s="23"/>
      <c r="JZC77" s="23"/>
      <c r="JZD77" s="23"/>
      <c r="JZE77" s="23"/>
      <c r="JZF77" s="23"/>
      <c r="JZG77" s="23"/>
      <c r="JZH77" s="23"/>
      <c r="JZI77" s="23"/>
      <c r="JZJ77" s="23"/>
      <c r="JZK77" s="23"/>
      <c r="JZL77" s="23"/>
      <c r="JZM77" s="23"/>
      <c r="JZN77" s="23"/>
      <c r="JZO77" s="23"/>
      <c r="JZP77" s="23"/>
      <c r="JZQ77" s="23"/>
      <c r="JZR77" s="23"/>
      <c r="JZS77" s="23"/>
      <c r="JZT77" s="23"/>
      <c r="JZU77" s="23"/>
      <c r="JZV77" s="23"/>
      <c r="JZW77" s="23"/>
      <c r="JZX77" s="23"/>
      <c r="JZY77" s="23"/>
      <c r="JZZ77" s="23"/>
      <c r="KAA77" s="23"/>
      <c r="KAB77" s="23"/>
      <c r="KAC77" s="23"/>
      <c r="KAD77" s="23"/>
      <c r="KAE77" s="23"/>
      <c r="KAF77" s="23"/>
      <c r="KAG77" s="23"/>
      <c r="KAH77" s="23"/>
      <c r="KAI77" s="23"/>
      <c r="KAJ77" s="23"/>
      <c r="KAK77" s="23"/>
      <c r="KAL77" s="23"/>
      <c r="KAM77" s="23"/>
      <c r="KAN77" s="23"/>
      <c r="KAO77" s="23"/>
      <c r="KAP77" s="23"/>
      <c r="KAQ77" s="23"/>
      <c r="KAR77" s="23"/>
      <c r="KAS77" s="23"/>
      <c r="KAT77" s="23"/>
      <c r="KAU77" s="23"/>
      <c r="KAV77" s="23"/>
      <c r="KAW77" s="23"/>
      <c r="KAX77" s="23"/>
      <c r="KAY77" s="23"/>
      <c r="KAZ77" s="23"/>
      <c r="KBA77" s="23"/>
      <c r="KBB77" s="23"/>
      <c r="KBC77" s="23"/>
      <c r="KBD77" s="23"/>
      <c r="KBE77" s="23"/>
      <c r="KBF77" s="23"/>
      <c r="KBG77" s="23"/>
      <c r="KBH77" s="23"/>
      <c r="KBI77" s="23"/>
      <c r="KBJ77" s="23"/>
      <c r="KBK77" s="23"/>
      <c r="KBL77" s="23"/>
      <c r="KBM77" s="23"/>
      <c r="KBN77" s="23"/>
      <c r="KBO77" s="23"/>
      <c r="KBP77" s="23"/>
      <c r="KBQ77" s="23"/>
      <c r="KBR77" s="23"/>
      <c r="KBS77" s="23"/>
      <c r="KBT77" s="23"/>
      <c r="KBU77" s="23"/>
      <c r="KBV77" s="23"/>
      <c r="KBW77" s="23"/>
      <c r="KBX77" s="23"/>
      <c r="KBY77" s="23"/>
      <c r="KBZ77" s="23"/>
      <c r="KCA77" s="23"/>
      <c r="KCB77" s="23"/>
      <c r="KCC77" s="23"/>
      <c r="KCD77" s="23"/>
      <c r="KCE77" s="23"/>
      <c r="KCF77" s="23"/>
      <c r="KCG77" s="23"/>
      <c r="KCH77" s="23"/>
      <c r="KCI77" s="23"/>
      <c r="KCJ77" s="23"/>
      <c r="KCK77" s="23"/>
      <c r="KCL77" s="23"/>
      <c r="KCM77" s="23"/>
      <c r="KCN77" s="23"/>
      <c r="KCO77" s="23"/>
      <c r="KCP77" s="23"/>
      <c r="KCQ77" s="23"/>
      <c r="KCR77" s="23"/>
      <c r="KCS77" s="23"/>
      <c r="KCT77" s="23"/>
      <c r="KCU77" s="23"/>
      <c r="KCV77" s="23"/>
      <c r="KCW77" s="23"/>
      <c r="KCX77" s="23"/>
      <c r="KCY77" s="23"/>
      <c r="KCZ77" s="23"/>
      <c r="KDA77" s="23"/>
      <c r="KDB77" s="23"/>
      <c r="KDC77" s="23"/>
      <c r="KDD77" s="23"/>
      <c r="KDE77" s="23"/>
      <c r="KDF77" s="23"/>
      <c r="KDG77" s="23"/>
      <c r="KDH77" s="23"/>
      <c r="KDI77" s="23"/>
      <c r="KDJ77" s="23"/>
      <c r="KDK77" s="23"/>
      <c r="KDL77" s="23"/>
      <c r="KDM77" s="23"/>
      <c r="KDN77" s="23"/>
      <c r="KDO77" s="23"/>
      <c r="KDP77" s="23"/>
      <c r="KDQ77" s="23"/>
      <c r="KDR77" s="23"/>
      <c r="KDS77" s="23"/>
      <c r="KDT77" s="23"/>
      <c r="KDU77" s="23"/>
      <c r="KDV77" s="23"/>
      <c r="KDW77" s="23"/>
      <c r="KDX77" s="23"/>
      <c r="KDY77" s="23"/>
      <c r="KDZ77" s="23"/>
      <c r="KEA77" s="23"/>
      <c r="KEB77" s="23"/>
      <c r="KEC77" s="23"/>
      <c r="KED77" s="23"/>
      <c r="KEE77" s="23"/>
      <c r="KEF77" s="23"/>
      <c r="KEG77" s="23"/>
      <c r="KEH77" s="23"/>
      <c r="KEI77" s="23"/>
      <c r="KEJ77" s="23"/>
      <c r="KEK77" s="23"/>
      <c r="KEL77" s="23"/>
      <c r="KEM77" s="23"/>
      <c r="KEN77" s="23"/>
      <c r="KEO77" s="23"/>
      <c r="KEP77" s="23"/>
      <c r="KEQ77" s="23"/>
      <c r="KER77" s="23"/>
      <c r="KES77" s="23"/>
      <c r="KET77" s="23"/>
      <c r="KEU77" s="23"/>
      <c r="KEV77" s="23"/>
      <c r="KEW77" s="23"/>
      <c r="KEX77" s="23"/>
      <c r="KEY77" s="23"/>
      <c r="KEZ77" s="23"/>
      <c r="KFA77" s="23"/>
      <c r="KFB77" s="23"/>
      <c r="KFC77" s="23"/>
      <c r="KFD77" s="23"/>
      <c r="KFE77" s="23"/>
      <c r="KFF77" s="23"/>
      <c r="KFG77" s="23"/>
      <c r="KFH77" s="23"/>
      <c r="KFI77" s="23"/>
      <c r="KFJ77" s="23"/>
      <c r="KFK77" s="23"/>
      <c r="KFL77" s="23"/>
      <c r="KFM77" s="23"/>
      <c r="KFN77" s="23"/>
      <c r="KFO77" s="23"/>
      <c r="KFP77" s="23"/>
      <c r="KFQ77" s="23"/>
      <c r="KFR77" s="23"/>
      <c r="KFS77" s="23"/>
      <c r="KFT77" s="23"/>
      <c r="KFU77" s="23"/>
      <c r="KFV77" s="23"/>
      <c r="KFW77" s="23"/>
      <c r="KFX77" s="23"/>
      <c r="KFY77" s="23"/>
      <c r="KFZ77" s="23"/>
      <c r="KGA77" s="23"/>
      <c r="KGB77" s="23"/>
      <c r="KGC77" s="23"/>
      <c r="KGD77" s="23"/>
      <c r="KGE77" s="23"/>
      <c r="KGF77" s="23"/>
      <c r="KGG77" s="23"/>
      <c r="KGH77" s="23"/>
      <c r="KGI77" s="23"/>
      <c r="KGJ77" s="23"/>
      <c r="KGK77" s="23"/>
      <c r="KGL77" s="23"/>
      <c r="KGM77" s="23"/>
      <c r="KGN77" s="23"/>
      <c r="KGO77" s="23"/>
      <c r="KGP77" s="23"/>
      <c r="KGQ77" s="23"/>
      <c r="KGR77" s="23"/>
      <c r="KGS77" s="23"/>
      <c r="KGT77" s="23"/>
      <c r="KGU77" s="23"/>
      <c r="KGV77" s="23"/>
      <c r="KGW77" s="23"/>
      <c r="KGX77" s="23"/>
      <c r="KGY77" s="23"/>
      <c r="KGZ77" s="23"/>
      <c r="KHA77" s="23"/>
      <c r="KHB77" s="23"/>
      <c r="KHC77" s="23"/>
      <c r="KHD77" s="23"/>
      <c r="KHE77" s="23"/>
      <c r="KHF77" s="23"/>
      <c r="KHG77" s="23"/>
      <c r="KHH77" s="23"/>
      <c r="KHI77" s="23"/>
      <c r="KHJ77" s="23"/>
      <c r="KHK77" s="23"/>
      <c r="KHL77" s="23"/>
      <c r="KHM77" s="23"/>
      <c r="KHN77" s="23"/>
      <c r="KHO77" s="23"/>
      <c r="KHP77" s="23"/>
      <c r="KHQ77" s="23"/>
      <c r="KHR77" s="23"/>
      <c r="KHS77" s="23"/>
      <c r="KHT77" s="23"/>
      <c r="KHU77" s="23"/>
      <c r="KHV77" s="23"/>
      <c r="KHW77" s="23"/>
      <c r="KHX77" s="23"/>
      <c r="KHY77" s="23"/>
      <c r="KHZ77" s="23"/>
      <c r="KIA77" s="23"/>
      <c r="KIB77" s="23"/>
      <c r="KIC77" s="23"/>
      <c r="KID77" s="23"/>
      <c r="KIE77" s="23"/>
      <c r="KIF77" s="23"/>
      <c r="KIG77" s="23"/>
      <c r="KIH77" s="23"/>
      <c r="KII77" s="23"/>
      <c r="KIJ77" s="23"/>
      <c r="KIK77" s="23"/>
      <c r="KIL77" s="23"/>
      <c r="KIM77" s="23"/>
      <c r="KIN77" s="23"/>
      <c r="KIO77" s="23"/>
      <c r="KIP77" s="23"/>
      <c r="KIQ77" s="23"/>
      <c r="KIR77" s="23"/>
      <c r="KIS77" s="23"/>
      <c r="KIT77" s="23"/>
      <c r="KIU77" s="23"/>
      <c r="KIV77" s="23"/>
      <c r="KIW77" s="23"/>
      <c r="KIX77" s="23"/>
      <c r="KIY77" s="23"/>
      <c r="KIZ77" s="23"/>
      <c r="KJA77" s="23"/>
      <c r="KJB77" s="23"/>
      <c r="KJC77" s="23"/>
      <c r="KJD77" s="23"/>
      <c r="KJE77" s="23"/>
      <c r="KJF77" s="23"/>
      <c r="KJG77" s="23"/>
      <c r="KJH77" s="23"/>
      <c r="KJI77" s="23"/>
      <c r="KJJ77" s="23"/>
      <c r="KJK77" s="23"/>
      <c r="KJL77" s="23"/>
      <c r="KJM77" s="23"/>
      <c r="KJN77" s="23"/>
      <c r="KJO77" s="23"/>
      <c r="KJP77" s="23"/>
      <c r="KJQ77" s="23"/>
      <c r="KJR77" s="23"/>
      <c r="KJS77" s="23"/>
      <c r="KJT77" s="23"/>
      <c r="KJU77" s="23"/>
      <c r="KJV77" s="23"/>
      <c r="KJW77" s="23"/>
      <c r="KJX77" s="23"/>
      <c r="KJY77" s="23"/>
      <c r="KJZ77" s="23"/>
      <c r="KKA77" s="23"/>
      <c r="KKB77" s="23"/>
      <c r="KKC77" s="23"/>
      <c r="KKD77" s="23"/>
      <c r="KKE77" s="23"/>
      <c r="KKF77" s="23"/>
      <c r="KKG77" s="23"/>
      <c r="KKH77" s="23"/>
      <c r="KKI77" s="23"/>
      <c r="KKJ77" s="23"/>
      <c r="KKK77" s="23"/>
      <c r="KKL77" s="23"/>
      <c r="KKM77" s="23"/>
      <c r="KKN77" s="23"/>
      <c r="KKO77" s="23"/>
      <c r="KKP77" s="23"/>
      <c r="KKQ77" s="23"/>
      <c r="KKR77" s="23"/>
      <c r="KKS77" s="23"/>
      <c r="KKT77" s="23"/>
      <c r="KKU77" s="23"/>
      <c r="KKV77" s="23"/>
      <c r="KKW77" s="23"/>
      <c r="KKX77" s="23"/>
      <c r="KKY77" s="23"/>
      <c r="KKZ77" s="23"/>
      <c r="KLA77" s="23"/>
      <c r="KLB77" s="23"/>
      <c r="KLC77" s="23"/>
      <c r="KLD77" s="23"/>
      <c r="KLE77" s="23"/>
      <c r="KLF77" s="23"/>
      <c r="KLG77" s="23"/>
      <c r="KLH77" s="23"/>
      <c r="KLI77" s="23"/>
      <c r="KLJ77" s="23"/>
      <c r="KLK77" s="23"/>
      <c r="KLL77" s="23"/>
      <c r="KLM77" s="23"/>
      <c r="KLN77" s="23"/>
      <c r="KLO77" s="23"/>
      <c r="KLP77" s="23"/>
      <c r="KLQ77" s="23"/>
      <c r="KLR77" s="23"/>
      <c r="KLS77" s="23"/>
      <c r="KLT77" s="23"/>
      <c r="KLU77" s="23"/>
      <c r="KLV77" s="23"/>
      <c r="KLW77" s="23"/>
      <c r="KLX77" s="23"/>
      <c r="KLY77" s="23"/>
      <c r="KLZ77" s="23"/>
      <c r="KMA77" s="23"/>
      <c r="KMB77" s="23"/>
      <c r="KMC77" s="23"/>
      <c r="KMD77" s="23"/>
      <c r="KME77" s="23"/>
      <c r="KMF77" s="23"/>
      <c r="KMG77" s="23"/>
      <c r="KMH77" s="23"/>
      <c r="KMI77" s="23"/>
      <c r="KMJ77" s="23"/>
      <c r="KMK77" s="23"/>
      <c r="KML77" s="23"/>
      <c r="KMM77" s="23"/>
      <c r="KMN77" s="23"/>
      <c r="KMO77" s="23"/>
      <c r="KMP77" s="23"/>
      <c r="KMQ77" s="23"/>
      <c r="KMR77" s="23"/>
      <c r="KMS77" s="23"/>
      <c r="KMT77" s="23"/>
      <c r="KMU77" s="23"/>
      <c r="KMV77" s="23"/>
      <c r="KMW77" s="23"/>
      <c r="KMX77" s="23"/>
      <c r="KMY77" s="23"/>
      <c r="KMZ77" s="23"/>
      <c r="KNA77" s="23"/>
      <c r="KNB77" s="23"/>
      <c r="KNC77" s="23"/>
      <c r="KND77" s="23"/>
      <c r="KNE77" s="23"/>
      <c r="KNF77" s="23"/>
      <c r="KNG77" s="23"/>
      <c r="KNH77" s="23"/>
      <c r="KNI77" s="23"/>
      <c r="KNJ77" s="23"/>
      <c r="KNK77" s="23"/>
      <c r="KNL77" s="23"/>
      <c r="KNM77" s="23"/>
      <c r="KNN77" s="23"/>
      <c r="KNO77" s="23"/>
      <c r="KNP77" s="23"/>
      <c r="KNQ77" s="23"/>
      <c r="KNR77" s="23"/>
      <c r="KNS77" s="23"/>
      <c r="KNT77" s="23"/>
      <c r="KNU77" s="23"/>
      <c r="KNV77" s="23"/>
      <c r="KNW77" s="23"/>
      <c r="KNX77" s="23"/>
      <c r="KNY77" s="23"/>
      <c r="KNZ77" s="23"/>
      <c r="KOA77" s="23"/>
      <c r="KOB77" s="23"/>
      <c r="KOC77" s="23"/>
      <c r="KOD77" s="23"/>
      <c r="KOE77" s="23"/>
      <c r="KOF77" s="23"/>
      <c r="KOG77" s="23"/>
      <c r="KOH77" s="23"/>
      <c r="KOI77" s="23"/>
      <c r="KOJ77" s="23"/>
      <c r="KOK77" s="23"/>
      <c r="KOL77" s="23"/>
      <c r="KOM77" s="23"/>
      <c r="KON77" s="23"/>
      <c r="KOO77" s="23"/>
      <c r="KOP77" s="23"/>
      <c r="KOQ77" s="23"/>
      <c r="KOR77" s="23"/>
      <c r="KOS77" s="23"/>
      <c r="KOT77" s="23"/>
      <c r="KOU77" s="23"/>
      <c r="KOV77" s="23"/>
      <c r="KOW77" s="23"/>
      <c r="KOX77" s="23"/>
      <c r="KOY77" s="23"/>
      <c r="KOZ77" s="23"/>
      <c r="KPA77" s="23"/>
      <c r="KPB77" s="23"/>
      <c r="KPC77" s="23"/>
      <c r="KPD77" s="23"/>
      <c r="KPE77" s="23"/>
      <c r="KPF77" s="23"/>
      <c r="KPG77" s="23"/>
      <c r="KPH77" s="23"/>
      <c r="KPI77" s="23"/>
      <c r="KPJ77" s="23"/>
      <c r="KPK77" s="23"/>
      <c r="KPL77" s="23"/>
      <c r="KPM77" s="23"/>
      <c r="KPN77" s="23"/>
      <c r="KPO77" s="23"/>
      <c r="KPP77" s="23"/>
      <c r="KPQ77" s="23"/>
      <c r="KPR77" s="23"/>
      <c r="KPS77" s="23"/>
      <c r="KPT77" s="23"/>
      <c r="KPU77" s="23"/>
      <c r="KPV77" s="23"/>
      <c r="KPW77" s="23"/>
      <c r="KPX77" s="23"/>
      <c r="KPY77" s="23"/>
      <c r="KPZ77" s="23"/>
      <c r="KQA77" s="23"/>
      <c r="KQB77" s="23"/>
      <c r="KQC77" s="23"/>
      <c r="KQD77" s="23"/>
      <c r="KQE77" s="23"/>
      <c r="KQF77" s="23"/>
      <c r="KQG77" s="23"/>
      <c r="KQH77" s="23"/>
      <c r="KQI77" s="23"/>
      <c r="KQJ77" s="23"/>
      <c r="KQK77" s="23"/>
      <c r="KQL77" s="23"/>
      <c r="KQM77" s="23"/>
      <c r="KQN77" s="23"/>
      <c r="KQO77" s="23"/>
      <c r="KQP77" s="23"/>
      <c r="KQQ77" s="23"/>
      <c r="KQR77" s="23"/>
      <c r="KQS77" s="23"/>
      <c r="KQT77" s="23"/>
      <c r="KQU77" s="23"/>
      <c r="KQV77" s="23"/>
      <c r="KQW77" s="23"/>
      <c r="KQX77" s="23"/>
      <c r="KQY77" s="23"/>
      <c r="KQZ77" s="23"/>
      <c r="KRA77" s="23"/>
      <c r="KRB77" s="23"/>
      <c r="KRC77" s="23"/>
      <c r="KRD77" s="23"/>
      <c r="KRE77" s="23"/>
      <c r="KRF77" s="23"/>
      <c r="KRG77" s="23"/>
      <c r="KRH77" s="23"/>
      <c r="KRI77" s="23"/>
      <c r="KRJ77" s="23"/>
      <c r="KRK77" s="23"/>
      <c r="KRL77" s="23"/>
      <c r="KRM77" s="23"/>
      <c r="KRN77" s="23"/>
      <c r="KRO77" s="23"/>
      <c r="KRP77" s="23"/>
      <c r="KRQ77" s="23"/>
      <c r="KRR77" s="23"/>
      <c r="KRS77" s="23"/>
      <c r="KRT77" s="23"/>
      <c r="KRU77" s="23"/>
      <c r="KRV77" s="23"/>
      <c r="KRW77" s="23"/>
      <c r="KRX77" s="23"/>
      <c r="KRY77" s="23"/>
      <c r="KRZ77" s="23"/>
      <c r="KSA77" s="23"/>
      <c r="KSB77" s="23"/>
      <c r="KSC77" s="23"/>
      <c r="KSD77" s="23"/>
      <c r="KSE77" s="23"/>
      <c r="KSF77" s="23"/>
      <c r="KSG77" s="23"/>
      <c r="KSH77" s="23"/>
      <c r="KSI77" s="23"/>
      <c r="KSJ77" s="23"/>
      <c r="KSK77" s="23"/>
      <c r="KSL77" s="23"/>
      <c r="KSM77" s="23"/>
      <c r="KSN77" s="23"/>
      <c r="KSO77" s="23"/>
      <c r="KSP77" s="23"/>
      <c r="KSQ77" s="23"/>
      <c r="KSR77" s="23"/>
      <c r="KSS77" s="23"/>
      <c r="KST77" s="23"/>
      <c r="KSU77" s="23"/>
      <c r="KSV77" s="23"/>
      <c r="KSW77" s="23"/>
      <c r="KSX77" s="23"/>
      <c r="KSY77" s="23"/>
      <c r="KSZ77" s="23"/>
      <c r="KTA77" s="23"/>
      <c r="KTB77" s="23"/>
      <c r="KTC77" s="23"/>
      <c r="KTD77" s="23"/>
      <c r="KTE77" s="23"/>
      <c r="KTF77" s="23"/>
      <c r="KTG77" s="23"/>
      <c r="KTH77" s="23"/>
      <c r="KTI77" s="23"/>
      <c r="KTJ77" s="23"/>
      <c r="KTK77" s="23"/>
      <c r="KTL77" s="23"/>
      <c r="KTM77" s="23"/>
      <c r="KTN77" s="23"/>
      <c r="KTO77" s="23"/>
      <c r="KTP77" s="23"/>
      <c r="KTQ77" s="23"/>
      <c r="KTR77" s="23"/>
      <c r="KTS77" s="23"/>
      <c r="KTT77" s="23"/>
      <c r="KTU77" s="23"/>
      <c r="KTV77" s="23"/>
      <c r="KTW77" s="23"/>
      <c r="KTX77" s="23"/>
      <c r="KTY77" s="23"/>
      <c r="KTZ77" s="23"/>
      <c r="KUA77" s="23"/>
      <c r="KUB77" s="23"/>
      <c r="KUC77" s="23"/>
      <c r="KUD77" s="23"/>
      <c r="KUE77" s="23"/>
      <c r="KUF77" s="23"/>
      <c r="KUG77" s="23"/>
      <c r="KUH77" s="23"/>
      <c r="KUI77" s="23"/>
      <c r="KUJ77" s="23"/>
      <c r="KUK77" s="23"/>
      <c r="KUL77" s="23"/>
      <c r="KUM77" s="23"/>
      <c r="KUN77" s="23"/>
      <c r="KUO77" s="23"/>
      <c r="KUP77" s="23"/>
      <c r="KUQ77" s="23"/>
      <c r="KUR77" s="23"/>
      <c r="KUS77" s="23"/>
      <c r="KUT77" s="23"/>
      <c r="KUU77" s="23"/>
      <c r="KUV77" s="23"/>
      <c r="KUW77" s="23"/>
      <c r="KUX77" s="23"/>
      <c r="KUY77" s="23"/>
      <c r="KUZ77" s="23"/>
      <c r="KVA77" s="23"/>
      <c r="KVB77" s="23"/>
      <c r="KVC77" s="23"/>
      <c r="KVD77" s="23"/>
      <c r="KVE77" s="23"/>
      <c r="KVF77" s="23"/>
      <c r="KVG77" s="23"/>
      <c r="KVH77" s="23"/>
      <c r="KVI77" s="23"/>
      <c r="KVJ77" s="23"/>
      <c r="KVK77" s="23"/>
      <c r="KVL77" s="23"/>
      <c r="KVM77" s="23"/>
      <c r="KVN77" s="23"/>
      <c r="KVO77" s="23"/>
      <c r="KVP77" s="23"/>
      <c r="KVQ77" s="23"/>
      <c r="KVR77" s="23"/>
      <c r="KVS77" s="23"/>
      <c r="KVT77" s="23"/>
      <c r="KVU77" s="23"/>
      <c r="KVV77" s="23"/>
      <c r="KVW77" s="23"/>
      <c r="KVX77" s="23"/>
      <c r="KVY77" s="23"/>
      <c r="KVZ77" s="23"/>
      <c r="KWA77" s="23"/>
      <c r="KWB77" s="23"/>
      <c r="KWC77" s="23"/>
      <c r="KWD77" s="23"/>
      <c r="KWE77" s="23"/>
      <c r="KWF77" s="23"/>
      <c r="KWG77" s="23"/>
      <c r="KWH77" s="23"/>
      <c r="KWI77" s="23"/>
      <c r="KWJ77" s="23"/>
      <c r="KWK77" s="23"/>
      <c r="KWL77" s="23"/>
      <c r="KWM77" s="23"/>
      <c r="KWN77" s="23"/>
      <c r="KWO77" s="23"/>
      <c r="KWP77" s="23"/>
      <c r="KWQ77" s="23"/>
      <c r="KWR77" s="23"/>
      <c r="KWS77" s="23"/>
      <c r="KWT77" s="23"/>
      <c r="KWU77" s="23"/>
      <c r="KWV77" s="23"/>
      <c r="KWW77" s="23"/>
      <c r="KWX77" s="23"/>
      <c r="KWY77" s="23"/>
      <c r="KWZ77" s="23"/>
      <c r="KXA77" s="23"/>
      <c r="KXB77" s="23"/>
      <c r="KXC77" s="23"/>
      <c r="KXD77" s="23"/>
      <c r="KXE77" s="23"/>
      <c r="KXF77" s="23"/>
      <c r="KXG77" s="23"/>
      <c r="KXH77" s="23"/>
      <c r="KXI77" s="23"/>
      <c r="KXJ77" s="23"/>
      <c r="KXK77" s="23"/>
      <c r="KXL77" s="23"/>
      <c r="KXM77" s="23"/>
      <c r="KXN77" s="23"/>
      <c r="KXO77" s="23"/>
      <c r="KXP77" s="23"/>
      <c r="KXQ77" s="23"/>
      <c r="KXR77" s="23"/>
      <c r="KXS77" s="23"/>
      <c r="KXT77" s="23"/>
      <c r="KXU77" s="23"/>
      <c r="KXV77" s="23"/>
      <c r="KXW77" s="23"/>
      <c r="KXX77" s="23"/>
      <c r="KXY77" s="23"/>
      <c r="KXZ77" s="23"/>
      <c r="KYA77" s="23"/>
      <c r="KYB77" s="23"/>
      <c r="KYC77" s="23"/>
      <c r="KYD77" s="23"/>
      <c r="KYE77" s="23"/>
      <c r="KYF77" s="23"/>
      <c r="KYG77" s="23"/>
      <c r="KYH77" s="23"/>
      <c r="KYI77" s="23"/>
      <c r="KYJ77" s="23"/>
      <c r="KYK77" s="23"/>
      <c r="KYL77" s="23"/>
      <c r="KYM77" s="23"/>
      <c r="KYN77" s="23"/>
      <c r="KYO77" s="23"/>
      <c r="KYP77" s="23"/>
      <c r="KYQ77" s="23"/>
      <c r="KYR77" s="23"/>
      <c r="KYS77" s="23"/>
      <c r="KYT77" s="23"/>
      <c r="KYU77" s="23"/>
      <c r="KYV77" s="23"/>
      <c r="KYW77" s="23"/>
      <c r="KYX77" s="23"/>
      <c r="KYY77" s="23"/>
      <c r="KYZ77" s="23"/>
      <c r="KZA77" s="23"/>
      <c r="KZB77" s="23"/>
      <c r="KZC77" s="23"/>
      <c r="KZD77" s="23"/>
      <c r="KZE77" s="23"/>
      <c r="KZF77" s="23"/>
      <c r="KZG77" s="23"/>
      <c r="KZH77" s="23"/>
      <c r="KZI77" s="23"/>
      <c r="KZJ77" s="23"/>
      <c r="KZK77" s="23"/>
      <c r="KZL77" s="23"/>
      <c r="KZM77" s="23"/>
      <c r="KZN77" s="23"/>
      <c r="KZO77" s="23"/>
      <c r="KZP77" s="23"/>
      <c r="KZQ77" s="23"/>
      <c r="KZR77" s="23"/>
      <c r="KZS77" s="23"/>
      <c r="KZT77" s="23"/>
      <c r="KZU77" s="23"/>
      <c r="KZV77" s="23"/>
      <c r="KZW77" s="23"/>
      <c r="KZX77" s="23"/>
      <c r="KZY77" s="23"/>
      <c r="KZZ77" s="23"/>
      <c r="LAA77" s="23"/>
      <c r="LAB77" s="23"/>
      <c r="LAC77" s="23"/>
      <c r="LAD77" s="23"/>
      <c r="LAE77" s="23"/>
      <c r="LAF77" s="23"/>
      <c r="LAG77" s="23"/>
      <c r="LAH77" s="23"/>
      <c r="LAI77" s="23"/>
      <c r="LAJ77" s="23"/>
      <c r="LAK77" s="23"/>
      <c r="LAL77" s="23"/>
      <c r="LAM77" s="23"/>
      <c r="LAN77" s="23"/>
      <c r="LAO77" s="23"/>
      <c r="LAP77" s="23"/>
      <c r="LAQ77" s="23"/>
      <c r="LAR77" s="23"/>
      <c r="LAS77" s="23"/>
      <c r="LAT77" s="23"/>
      <c r="LAU77" s="23"/>
      <c r="LAV77" s="23"/>
      <c r="LAW77" s="23"/>
      <c r="LAX77" s="23"/>
      <c r="LAY77" s="23"/>
      <c r="LAZ77" s="23"/>
      <c r="LBA77" s="23"/>
      <c r="LBB77" s="23"/>
      <c r="LBC77" s="23"/>
      <c r="LBD77" s="23"/>
      <c r="LBE77" s="23"/>
      <c r="LBF77" s="23"/>
      <c r="LBG77" s="23"/>
      <c r="LBH77" s="23"/>
      <c r="LBI77" s="23"/>
      <c r="LBJ77" s="23"/>
      <c r="LBK77" s="23"/>
      <c r="LBL77" s="23"/>
      <c r="LBM77" s="23"/>
      <c r="LBN77" s="23"/>
      <c r="LBO77" s="23"/>
      <c r="LBP77" s="23"/>
      <c r="LBQ77" s="23"/>
      <c r="LBR77" s="23"/>
      <c r="LBS77" s="23"/>
      <c r="LBT77" s="23"/>
      <c r="LBU77" s="23"/>
      <c r="LBV77" s="23"/>
      <c r="LBW77" s="23"/>
      <c r="LBX77" s="23"/>
      <c r="LBY77" s="23"/>
      <c r="LBZ77" s="23"/>
      <c r="LCA77" s="23"/>
      <c r="LCB77" s="23"/>
      <c r="LCC77" s="23"/>
      <c r="LCD77" s="23"/>
      <c r="LCE77" s="23"/>
      <c r="LCF77" s="23"/>
      <c r="LCG77" s="23"/>
      <c r="LCH77" s="23"/>
      <c r="LCI77" s="23"/>
      <c r="LCJ77" s="23"/>
      <c r="LCK77" s="23"/>
      <c r="LCL77" s="23"/>
      <c r="LCM77" s="23"/>
      <c r="LCN77" s="23"/>
      <c r="LCO77" s="23"/>
      <c r="LCP77" s="23"/>
      <c r="LCQ77" s="23"/>
      <c r="LCR77" s="23"/>
      <c r="LCS77" s="23"/>
      <c r="LCT77" s="23"/>
      <c r="LCU77" s="23"/>
      <c r="LCV77" s="23"/>
      <c r="LCW77" s="23"/>
      <c r="LCX77" s="23"/>
      <c r="LCY77" s="23"/>
      <c r="LCZ77" s="23"/>
      <c r="LDA77" s="23"/>
      <c r="LDB77" s="23"/>
      <c r="LDC77" s="23"/>
      <c r="LDD77" s="23"/>
      <c r="LDE77" s="23"/>
      <c r="LDF77" s="23"/>
      <c r="LDG77" s="23"/>
      <c r="LDH77" s="23"/>
      <c r="LDI77" s="23"/>
      <c r="LDJ77" s="23"/>
      <c r="LDK77" s="23"/>
      <c r="LDL77" s="23"/>
      <c r="LDM77" s="23"/>
      <c r="LDN77" s="23"/>
      <c r="LDO77" s="23"/>
      <c r="LDP77" s="23"/>
      <c r="LDQ77" s="23"/>
      <c r="LDR77" s="23"/>
      <c r="LDS77" s="23"/>
      <c r="LDT77" s="23"/>
      <c r="LDU77" s="23"/>
      <c r="LDV77" s="23"/>
      <c r="LDW77" s="23"/>
      <c r="LDX77" s="23"/>
      <c r="LDY77" s="23"/>
      <c r="LDZ77" s="23"/>
      <c r="LEA77" s="23"/>
      <c r="LEB77" s="23"/>
      <c r="LEC77" s="23"/>
      <c r="LED77" s="23"/>
      <c r="LEE77" s="23"/>
      <c r="LEF77" s="23"/>
      <c r="LEG77" s="23"/>
      <c r="LEH77" s="23"/>
      <c r="LEI77" s="23"/>
      <c r="LEJ77" s="23"/>
      <c r="LEK77" s="23"/>
      <c r="LEL77" s="23"/>
      <c r="LEM77" s="23"/>
      <c r="LEN77" s="23"/>
      <c r="LEO77" s="23"/>
      <c r="LEP77" s="23"/>
      <c r="LEQ77" s="23"/>
      <c r="LER77" s="23"/>
      <c r="LES77" s="23"/>
      <c r="LET77" s="23"/>
      <c r="LEU77" s="23"/>
      <c r="LEV77" s="23"/>
      <c r="LEW77" s="23"/>
      <c r="LEX77" s="23"/>
      <c r="LEY77" s="23"/>
      <c r="LEZ77" s="23"/>
      <c r="LFA77" s="23"/>
      <c r="LFB77" s="23"/>
      <c r="LFC77" s="23"/>
      <c r="LFD77" s="23"/>
      <c r="LFE77" s="23"/>
      <c r="LFF77" s="23"/>
      <c r="LFG77" s="23"/>
      <c r="LFH77" s="23"/>
      <c r="LFI77" s="23"/>
      <c r="LFJ77" s="23"/>
      <c r="LFK77" s="23"/>
      <c r="LFL77" s="23"/>
      <c r="LFM77" s="23"/>
      <c r="LFN77" s="23"/>
      <c r="LFO77" s="23"/>
      <c r="LFP77" s="23"/>
      <c r="LFQ77" s="23"/>
      <c r="LFR77" s="23"/>
      <c r="LFS77" s="23"/>
      <c r="LFT77" s="23"/>
      <c r="LFU77" s="23"/>
      <c r="LFV77" s="23"/>
      <c r="LFW77" s="23"/>
      <c r="LFX77" s="23"/>
      <c r="LFY77" s="23"/>
      <c r="LFZ77" s="23"/>
      <c r="LGA77" s="23"/>
      <c r="LGB77" s="23"/>
      <c r="LGC77" s="23"/>
      <c r="LGD77" s="23"/>
      <c r="LGE77" s="23"/>
      <c r="LGF77" s="23"/>
      <c r="LGG77" s="23"/>
      <c r="LGH77" s="23"/>
      <c r="LGI77" s="23"/>
      <c r="LGJ77" s="23"/>
      <c r="LGK77" s="23"/>
      <c r="LGL77" s="23"/>
      <c r="LGM77" s="23"/>
      <c r="LGN77" s="23"/>
      <c r="LGO77" s="23"/>
      <c r="LGP77" s="23"/>
      <c r="LGQ77" s="23"/>
      <c r="LGR77" s="23"/>
      <c r="LGS77" s="23"/>
      <c r="LGT77" s="23"/>
      <c r="LGU77" s="23"/>
      <c r="LGV77" s="23"/>
      <c r="LGW77" s="23"/>
      <c r="LGX77" s="23"/>
      <c r="LGY77" s="23"/>
      <c r="LGZ77" s="23"/>
      <c r="LHA77" s="23"/>
      <c r="LHB77" s="23"/>
      <c r="LHC77" s="23"/>
      <c r="LHD77" s="23"/>
      <c r="LHE77" s="23"/>
      <c r="LHF77" s="23"/>
      <c r="LHG77" s="23"/>
      <c r="LHH77" s="23"/>
      <c r="LHI77" s="23"/>
      <c r="LHJ77" s="23"/>
      <c r="LHK77" s="23"/>
      <c r="LHL77" s="23"/>
      <c r="LHM77" s="23"/>
      <c r="LHN77" s="23"/>
      <c r="LHO77" s="23"/>
      <c r="LHP77" s="23"/>
      <c r="LHQ77" s="23"/>
      <c r="LHR77" s="23"/>
      <c r="LHS77" s="23"/>
      <c r="LHT77" s="23"/>
      <c r="LHU77" s="23"/>
      <c r="LHV77" s="23"/>
      <c r="LHW77" s="23"/>
      <c r="LHX77" s="23"/>
      <c r="LHY77" s="23"/>
      <c r="LHZ77" s="23"/>
      <c r="LIA77" s="23"/>
      <c r="LIB77" s="23"/>
      <c r="LIC77" s="23"/>
      <c r="LID77" s="23"/>
      <c r="LIE77" s="23"/>
      <c r="LIF77" s="23"/>
      <c r="LIG77" s="23"/>
      <c r="LIH77" s="23"/>
      <c r="LII77" s="23"/>
      <c r="LIJ77" s="23"/>
      <c r="LIK77" s="23"/>
      <c r="LIL77" s="23"/>
      <c r="LIM77" s="23"/>
      <c r="LIN77" s="23"/>
      <c r="LIO77" s="23"/>
      <c r="LIP77" s="23"/>
      <c r="LIQ77" s="23"/>
      <c r="LIR77" s="23"/>
      <c r="LIS77" s="23"/>
      <c r="LIT77" s="23"/>
      <c r="LIU77" s="23"/>
      <c r="LIV77" s="23"/>
      <c r="LIW77" s="23"/>
      <c r="LIX77" s="23"/>
      <c r="LIY77" s="23"/>
      <c r="LIZ77" s="23"/>
      <c r="LJA77" s="23"/>
      <c r="LJB77" s="23"/>
      <c r="LJC77" s="23"/>
      <c r="LJD77" s="23"/>
      <c r="LJE77" s="23"/>
      <c r="LJF77" s="23"/>
      <c r="LJG77" s="23"/>
      <c r="LJH77" s="23"/>
      <c r="LJI77" s="23"/>
      <c r="LJJ77" s="23"/>
      <c r="LJK77" s="23"/>
      <c r="LJL77" s="23"/>
      <c r="LJM77" s="23"/>
      <c r="LJN77" s="23"/>
      <c r="LJO77" s="23"/>
      <c r="LJP77" s="23"/>
      <c r="LJQ77" s="23"/>
      <c r="LJR77" s="23"/>
      <c r="LJS77" s="23"/>
      <c r="LJT77" s="23"/>
      <c r="LJU77" s="23"/>
      <c r="LJV77" s="23"/>
      <c r="LJW77" s="23"/>
      <c r="LJX77" s="23"/>
      <c r="LJY77" s="23"/>
      <c r="LJZ77" s="23"/>
      <c r="LKA77" s="23"/>
      <c r="LKB77" s="23"/>
      <c r="LKC77" s="23"/>
      <c r="LKD77" s="23"/>
      <c r="LKE77" s="23"/>
      <c r="LKF77" s="23"/>
      <c r="LKG77" s="23"/>
      <c r="LKH77" s="23"/>
      <c r="LKI77" s="23"/>
      <c r="LKJ77" s="23"/>
      <c r="LKK77" s="23"/>
      <c r="LKL77" s="23"/>
      <c r="LKM77" s="23"/>
      <c r="LKN77" s="23"/>
      <c r="LKO77" s="23"/>
      <c r="LKP77" s="23"/>
      <c r="LKQ77" s="23"/>
      <c r="LKR77" s="23"/>
      <c r="LKS77" s="23"/>
      <c r="LKT77" s="23"/>
      <c r="LKU77" s="23"/>
      <c r="LKV77" s="23"/>
      <c r="LKW77" s="23"/>
      <c r="LKX77" s="23"/>
      <c r="LKY77" s="23"/>
      <c r="LKZ77" s="23"/>
      <c r="LLA77" s="23"/>
      <c r="LLB77" s="23"/>
      <c r="LLC77" s="23"/>
      <c r="LLD77" s="23"/>
      <c r="LLE77" s="23"/>
      <c r="LLF77" s="23"/>
      <c r="LLG77" s="23"/>
      <c r="LLH77" s="23"/>
      <c r="LLI77" s="23"/>
      <c r="LLJ77" s="23"/>
      <c r="LLK77" s="23"/>
      <c r="LLL77" s="23"/>
      <c r="LLM77" s="23"/>
      <c r="LLN77" s="23"/>
      <c r="LLO77" s="23"/>
      <c r="LLP77" s="23"/>
      <c r="LLQ77" s="23"/>
      <c r="LLR77" s="23"/>
      <c r="LLS77" s="23"/>
      <c r="LLT77" s="23"/>
      <c r="LLU77" s="23"/>
      <c r="LLV77" s="23"/>
      <c r="LLW77" s="23"/>
      <c r="LLX77" s="23"/>
      <c r="LLY77" s="23"/>
      <c r="LLZ77" s="23"/>
      <c r="LMA77" s="23"/>
      <c r="LMB77" s="23"/>
      <c r="LMC77" s="23"/>
      <c r="LMD77" s="23"/>
      <c r="LME77" s="23"/>
      <c r="LMF77" s="23"/>
      <c r="LMG77" s="23"/>
      <c r="LMH77" s="23"/>
      <c r="LMI77" s="23"/>
      <c r="LMJ77" s="23"/>
      <c r="LMK77" s="23"/>
      <c r="LML77" s="23"/>
      <c r="LMM77" s="23"/>
      <c r="LMN77" s="23"/>
      <c r="LMO77" s="23"/>
      <c r="LMP77" s="23"/>
      <c r="LMQ77" s="23"/>
      <c r="LMR77" s="23"/>
      <c r="LMS77" s="23"/>
      <c r="LMT77" s="23"/>
      <c r="LMU77" s="23"/>
      <c r="LMV77" s="23"/>
      <c r="LMW77" s="23"/>
      <c r="LMX77" s="23"/>
      <c r="LMY77" s="23"/>
      <c r="LMZ77" s="23"/>
      <c r="LNA77" s="23"/>
      <c r="LNB77" s="23"/>
      <c r="LNC77" s="23"/>
      <c r="LND77" s="23"/>
      <c r="LNE77" s="23"/>
      <c r="LNF77" s="23"/>
      <c r="LNG77" s="23"/>
      <c r="LNH77" s="23"/>
      <c r="LNI77" s="23"/>
      <c r="LNJ77" s="23"/>
      <c r="LNK77" s="23"/>
      <c r="LNL77" s="23"/>
      <c r="LNM77" s="23"/>
      <c r="LNN77" s="23"/>
      <c r="LNO77" s="23"/>
      <c r="LNP77" s="23"/>
      <c r="LNQ77" s="23"/>
      <c r="LNR77" s="23"/>
      <c r="LNS77" s="23"/>
      <c r="LNT77" s="23"/>
      <c r="LNU77" s="23"/>
      <c r="LNV77" s="23"/>
      <c r="LNW77" s="23"/>
      <c r="LNX77" s="23"/>
      <c r="LNY77" s="23"/>
      <c r="LNZ77" s="23"/>
      <c r="LOA77" s="23"/>
      <c r="LOB77" s="23"/>
      <c r="LOC77" s="23"/>
      <c r="LOD77" s="23"/>
      <c r="LOE77" s="23"/>
      <c r="LOF77" s="23"/>
      <c r="LOG77" s="23"/>
      <c r="LOH77" s="23"/>
      <c r="LOI77" s="23"/>
      <c r="LOJ77" s="23"/>
      <c r="LOK77" s="23"/>
      <c r="LOL77" s="23"/>
      <c r="LOM77" s="23"/>
      <c r="LON77" s="23"/>
      <c r="LOO77" s="23"/>
      <c r="LOP77" s="23"/>
      <c r="LOQ77" s="23"/>
      <c r="LOR77" s="23"/>
      <c r="LOS77" s="23"/>
      <c r="LOT77" s="23"/>
      <c r="LOU77" s="23"/>
      <c r="LOV77" s="23"/>
      <c r="LOW77" s="23"/>
      <c r="LOX77" s="23"/>
      <c r="LOY77" s="23"/>
      <c r="LOZ77" s="23"/>
      <c r="LPA77" s="23"/>
      <c r="LPB77" s="23"/>
      <c r="LPC77" s="23"/>
      <c r="LPD77" s="23"/>
      <c r="LPE77" s="23"/>
      <c r="LPF77" s="23"/>
      <c r="LPG77" s="23"/>
      <c r="LPH77" s="23"/>
      <c r="LPI77" s="23"/>
      <c r="LPJ77" s="23"/>
      <c r="LPK77" s="23"/>
      <c r="LPL77" s="23"/>
      <c r="LPM77" s="23"/>
      <c r="LPN77" s="23"/>
      <c r="LPO77" s="23"/>
      <c r="LPP77" s="23"/>
      <c r="LPQ77" s="23"/>
      <c r="LPR77" s="23"/>
      <c r="LPS77" s="23"/>
      <c r="LPT77" s="23"/>
      <c r="LPU77" s="23"/>
      <c r="LPV77" s="23"/>
      <c r="LPW77" s="23"/>
      <c r="LPX77" s="23"/>
      <c r="LPY77" s="23"/>
      <c r="LPZ77" s="23"/>
      <c r="LQA77" s="23"/>
      <c r="LQB77" s="23"/>
      <c r="LQC77" s="23"/>
      <c r="LQD77" s="23"/>
      <c r="LQE77" s="23"/>
      <c r="LQF77" s="23"/>
      <c r="LQG77" s="23"/>
      <c r="LQH77" s="23"/>
      <c r="LQI77" s="23"/>
      <c r="LQJ77" s="23"/>
      <c r="LQK77" s="23"/>
      <c r="LQL77" s="23"/>
      <c r="LQM77" s="23"/>
      <c r="LQN77" s="23"/>
      <c r="LQO77" s="23"/>
      <c r="LQP77" s="23"/>
      <c r="LQQ77" s="23"/>
      <c r="LQR77" s="23"/>
      <c r="LQS77" s="23"/>
      <c r="LQT77" s="23"/>
      <c r="LQU77" s="23"/>
      <c r="LQV77" s="23"/>
      <c r="LQW77" s="23"/>
      <c r="LQX77" s="23"/>
      <c r="LQY77" s="23"/>
      <c r="LQZ77" s="23"/>
      <c r="LRA77" s="23"/>
      <c r="LRB77" s="23"/>
      <c r="LRC77" s="23"/>
      <c r="LRD77" s="23"/>
      <c r="LRE77" s="23"/>
      <c r="LRF77" s="23"/>
      <c r="LRG77" s="23"/>
      <c r="LRH77" s="23"/>
      <c r="LRI77" s="23"/>
      <c r="LRJ77" s="23"/>
      <c r="LRK77" s="23"/>
      <c r="LRL77" s="23"/>
      <c r="LRM77" s="23"/>
      <c r="LRN77" s="23"/>
      <c r="LRO77" s="23"/>
      <c r="LRP77" s="23"/>
      <c r="LRQ77" s="23"/>
      <c r="LRR77" s="23"/>
      <c r="LRS77" s="23"/>
      <c r="LRT77" s="23"/>
      <c r="LRU77" s="23"/>
      <c r="LRV77" s="23"/>
      <c r="LRW77" s="23"/>
      <c r="LRX77" s="23"/>
      <c r="LRY77" s="23"/>
      <c r="LRZ77" s="23"/>
      <c r="LSA77" s="23"/>
      <c r="LSB77" s="23"/>
      <c r="LSC77" s="23"/>
      <c r="LSD77" s="23"/>
      <c r="LSE77" s="23"/>
      <c r="LSF77" s="23"/>
      <c r="LSG77" s="23"/>
      <c r="LSH77" s="23"/>
      <c r="LSI77" s="23"/>
      <c r="LSJ77" s="23"/>
      <c r="LSK77" s="23"/>
      <c r="LSL77" s="23"/>
      <c r="LSM77" s="23"/>
      <c r="LSN77" s="23"/>
      <c r="LSO77" s="23"/>
      <c r="LSP77" s="23"/>
      <c r="LSQ77" s="23"/>
      <c r="LSR77" s="23"/>
      <c r="LSS77" s="23"/>
      <c r="LST77" s="23"/>
      <c r="LSU77" s="23"/>
      <c r="LSV77" s="23"/>
      <c r="LSW77" s="23"/>
      <c r="LSX77" s="23"/>
      <c r="LSY77" s="23"/>
      <c r="LSZ77" s="23"/>
      <c r="LTA77" s="23"/>
      <c r="LTB77" s="23"/>
      <c r="LTC77" s="23"/>
      <c r="LTD77" s="23"/>
      <c r="LTE77" s="23"/>
      <c r="LTF77" s="23"/>
      <c r="LTG77" s="23"/>
      <c r="LTH77" s="23"/>
      <c r="LTI77" s="23"/>
      <c r="LTJ77" s="23"/>
      <c r="LTK77" s="23"/>
      <c r="LTL77" s="23"/>
      <c r="LTM77" s="23"/>
      <c r="LTN77" s="23"/>
      <c r="LTO77" s="23"/>
      <c r="LTP77" s="23"/>
      <c r="LTQ77" s="23"/>
      <c r="LTR77" s="23"/>
      <c r="LTS77" s="23"/>
      <c r="LTT77" s="23"/>
      <c r="LTU77" s="23"/>
      <c r="LTV77" s="23"/>
      <c r="LTW77" s="23"/>
      <c r="LTX77" s="23"/>
      <c r="LTY77" s="23"/>
      <c r="LTZ77" s="23"/>
      <c r="LUA77" s="23"/>
      <c r="LUB77" s="23"/>
      <c r="LUC77" s="23"/>
      <c r="LUD77" s="23"/>
      <c r="LUE77" s="23"/>
      <c r="LUF77" s="23"/>
      <c r="LUG77" s="23"/>
      <c r="LUH77" s="23"/>
      <c r="LUI77" s="23"/>
      <c r="LUJ77" s="23"/>
      <c r="LUK77" s="23"/>
      <c r="LUL77" s="23"/>
      <c r="LUM77" s="23"/>
      <c r="LUN77" s="23"/>
      <c r="LUO77" s="23"/>
      <c r="LUP77" s="23"/>
      <c r="LUQ77" s="23"/>
      <c r="LUR77" s="23"/>
      <c r="LUS77" s="23"/>
      <c r="LUT77" s="23"/>
      <c r="LUU77" s="23"/>
      <c r="LUV77" s="23"/>
      <c r="LUW77" s="23"/>
      <c r="LUX77" s="23"/>
      <c r="LUY77" s="23"/>
      <c r="LUZ77" s="23"/>
      <c r="LVA77" s="23"/>
      <c r="LVB77" s="23"/>
      <c r="LVC77" s="23"/>
      <c r="LVD77" s="23"/>
      <c r="LVE77" s="23"/>
      <c r="LVF77" s="23"/>
      <c r="LVG77" s="23"/>
      <c r="LVH77" s="23"/>
      <c r="LVI77" s="23"/>
      <c r="LVJ77" s="23"/>
      <c r="LVK77" s="23"/>
      <c r="LVL77" s="23"/>
      <c r="LVM77" s="23"/>
      <c r="LVN77" s="23"/>
      <c r="LVO77" s="23"/>
      <c r="LVP77" s="23"/>
      <c r="LVQ77" s="23"/>
      <c r="LVR77" s="23"/>
      <c r="LVS77" s="23"/>
      <c r="LVT77" s="23"/>
      <c r="LVU77" s="23"/>
      <c r="LVV77" s="23"/>
      <c r="LVW77" s="23"/>
      <c r="LVX77" s="23"/>
      <c r="LVY77" s="23"/>
      <c r="LVZ77" s="23"/>
      <c r="LWA77" s="23"/>
      <c r="LWB77" s="23"/>
      <c r="LWC77" s="23"/>
      <c r="LWD77" s="23"/>
      <c r="LWE77" s="23"/>
      <c r="LWF77" s="23"/>
      <c r="LWG77" s="23"/>
      <c r="LWH77" s="23"/>
      <c r="LWI77" s="23"/>
      <c r="LWJ77" s="23"/>
      <c r="LWK77" s="23"/>
      <c r="LWL77" s="23"/>
      <c r="LWM77" s="23"/>
      <c r="LWN77" s="23"/>
      <c r="LWO77" s="23"/>
      <c r="LWP77" s="23"/>
      <c r="LWQ77" s="23"/>
      <c r="LWR77" s="23"/>
      <c r="LWS77" s="23"/>
      <c r="LWT77" s="23"/>
      <c r="LWU77" s="23"/>
      <c r="LWV77" s="23"/>
      <c r="LWW77" s="23"/>
      <c r="LWX77" s="23"/>
      <c r="LWY77" s="23"/>
      <c r="LWZ77" s="23"/>
      <c r="LXA77" s="23"/>
      <c r="LXB77" s="23"/>
      <c r="LXC77" s="23"/>
      <c r="LXD77" s="23"/>
      <c r="LXE77" s="23"/>
      <c r="LXF77" s="23"/>
      <c r="LXG77" s="23"/>
      <c r="LXH77" s="23"/>
      <c r="LXI77" s="23"/>
      <c r="LXJ77" s="23"/>
      <c r="LXK77" s="23"/>
      <c r="LXL77" s="23"/>
      <c r="LXM77" s="23"/>
      <c r="LXN77" s="23"/>
      <c r="LXO77" s="23"/>
      <c r="LXP77" s="23"/>
      <c r="LXQ77" s="23"/>
      <c r="LXR77" s="23"/>
      <c r="LXS77" s="23"/>
      <c r="LXT77" s="23"/>
      <c r="LXU77" s="23"/>
      <c r="LXV77" s="23"/>
      <c r="LXW77" s="23"/>
      <c r="LXX77" s="23"/>
      <c r="LXY77" s="23"/>
      <c r="LXZ77" s="23"/>
      <c r="LYA77" s="23"/>
      <c r="LYB77" s="23"/>
      <c r="LYC77" s="23"/>
      <c r="LYD77" s="23"/>
      <c r="LYE77" s="23"/>
      <c r="LYF77" s="23"/>
      <c r="LYG77" s="23"/>
      <c r="LYH77" s="23"/>
      <c r="LYI77" s="23"/>
      <c r="LYJ77" s="23"/>
      <c r="LYK77" s="23"/>
      <c r="LYL77" s="23"/>
      <c r="LYM77" s="23"/>
      <c r="LYN77" s="23"/>
      <c r="LYO77" s="23"/>
      <c r="LYP77" s="23"/>
      <c r="LYQ77" s="23"/>
      <c r="LYR77" s="23"/>
      <c r="LYS77" s="23"/>
      <c r="LYT77" s="23"/>
      <c r="LYU77" s="23"/>
      <c r="LYV77" s="23"/>
      <c r="LYW77" s="23"/>
      <c r="LYX77" s="23"/>
      <c r="LYY77" s="23"/>
      <c r="LYZ77" s="23"/>
      <c r="LZA77" s="23"/>
      <c r="LZB77" s="23"/>
      <c r="LZC77" s="23"/>
      <c r="LZD77" s="23"/>
      <c r="LZE77" s="23"/>
      <c r="LZF77" s="23"/>
      <c r="LZG77" s="23"/>
      <c r="LZH77" s="23"/>
      <c r="LZI77" s="23"/>
      <c r="LZJ77" s="23"/>
      <c r="LZK77" s="23"/>
      <c r="LZL77" s="23"/>
      <c r="LZM77" s="23"/>
      <c r="LZN77" s="23"/>
      <c r="LZO77" s="23"/>
      <c r="LZP77" s="23"/>
      <c r="LZQ77" s="23"/>
      <c r="LZR77" s="23"/>
      <c r="LZS77" s="23"/>
      <c r="LZT77" s="23"/>
      <c r="LZU77" s="23"/>
      <c r="LZV77" s="23"/>
      <c r="LZW77" s="23"/>
      <c r="LZX77" s="23"/>
      <c r="LZY77" s="23"/>
      <c r="LZZ77" s="23"/>
      <c r="MAA77" s="23"/>
      <c r="MAB77" s="23"/>
      <c r="MAC77" s="23"/>
      <c r="MAD77" s="23"/>
      <c r="MAE77" s="23"/>
      <c r="MAF77" s="23"/>
      <c r="MAG77" s="23"/>
      <c r="MAH77" s="23"/>
      <c r="MAI77" s="23"/>
      <c r="MAJ77" s="23"/>
      <c r="MAK77" s="23"/>
      <c r="MAL77" s="23"/>
      <c r="MAM77" s="23"/>
      <c r="MAN77" s="23"/>
      <c r="MAO77" s="23"/>
      <c r="MAP77" s="23"/>
      <c r="MAQ77" s="23"/>
      <c r="MAR77" s="23"/>
      <c r="MAS77" s="23"/>
      <c r="MAT77" s="23"/>
      <c r="MAU77" s="23"/>
      <c r="MAV77" s="23"/>
      <c r="MAW77" s="23"/>
      <c r="MAX77" s="23"/>
      <c r="MAY77" s="23"/>
      <c r="MAZ77" s="23"/>
      <c r="MBA77" s="23"/>
      <c r="MBB77" s="23"/>
      <c r="MBC77" s="23"/>
      <c r="MBD77" s="23"/>
      <c r="MBE77" s="23"/>
      <c r="MBF77" s="23"/>
      <c r="MBG77" s="23"/>
      <c r="MBH77" s="23"/>
      <c r="MBI77" s="23"/>
      <c r="MBJ77" s="23"/>
      <c r="MBK77" s="23"/>
      <c r="MBL77" s="23"/>
      <c r="MBM77" s="23"/>
      <c r="MBN77" s="23"/>
      <c r="MBO77" s="23"/>
      <c r="MBP77" s="23"/>
      <c r="MBQ77" s="23"/>
      <c r="MBR77" s="23"/>
      <c r="MBS77" s="23"/>
      <c r="MBT77" s="23"/>
      <c r="MBU77" s="23"/>
      <c r="MBV77" s="23"/>
      <c r="MBW77" s="23"/>
      <c r="MBX77" s="23"/>
      <c r="MBY77" s="23"/>
      <c r="MBZ77" s="23"/>
      <c r="MCA77" s="23"/>
      <c r="MCB77" s="23"/>
      <c r="MCC77" s="23"/>
      <c r="MCD77" s="23"/>
      <c r="MCE77" s="23"/>
      <c r="MCF77" s="23"/>
      <c r="MCG77" s="23"/>
      <c r="MCH77" s="23"/>
      <c r="MCI77" s="23"/>
      <c r="MCJ77" s="23"/>
      <c r="MCK77" s="23"/>
      <c r="MCL77" s="23"/>
      <c r="MCM77" s="23"/>
      <c r="MCN77" s="23"/>
      <c r="MCO77" s="23"/>
      <c r="MCP77" s="23"/>
      <c r="MCQ77" s="23"/>
      <c r="MCR77" s="23"/>
      <c r="MCS77" s="23"/>
      <c r="MCT77" s="23"/>
      <c r="MCU77" s="23"/>
      <c r="MCV77" s="23"/>
      <c r="MCW77" s="23"/>
      <c r="MCX77" s="23"/>
      <c r="MCY77" s="23"/>
      <c r="MCZ77" s="23"/>
      <c r="MDA77" s="23"/>
      <c r="MDB77" s="23"/>
      <c r="MDC77" s="23"/>
      <c r="MDD77" s="23"/>
      <c r="MDE77" s="23"/>
      <c r="MDF77" s="23"/>
      <c r="MDG77" s="23"/>
      <c r="MDH77" s="23"/>
      <c r="MDI77" s="23"/>
      <c r="MDJ77" s="23"/>
      <c r="MDK77" s="23"/>
      <c r="MDL77" s="23"/>
      <c r="MDM77" s="23"/>
      <c r="MDN77" s="23"/>
      <c r="MDO77" s="23"/>
      <c r="MDP77" s="23"/>
      <c r="MDQ77" s="23"/>
      <c r="MDR77" s="23"/>
      <c r="MDS77" s="23"/>
      <c r="MDT77" s="23"/>
      <c r="MDU77" s="23"/>
      <c r="MDV77" s="23"/>
      <c r="MDW77" s="23"/>
      <c r="MDX77" s="23"/>
      <c r="MDY77" s="23"/>
      <c r="MDZ77" s="23"/>
      <c r="MEA77" s="23"/>
      <c r="MEB77" s="23"/>
      <c r="MEC77" s="23"/>
      <c r="MED77" s="23"/>
      <c r="MEE77" s="23"/>
      <c r="MEF77" s="23"/>
      <c r="MEG77" s="23"/>
      <c r="MEH77" s="23"/>
      <c r="MEI77" s="23"/>
      <c r="MEJ77" s="23"/>
      <c r="MEK77" s="23"/>
      <c r="MEL77" s="23"/>
      <c r="MEM77" s="23"/>
      <c r="MEN77" s="23"/>
      <c r="MEO77" s="23"/>
      <c r="MEP77" s="23"/>
      <c r="MEQ77" s="23"/>
      <c r="MER77" s="23"/>
      <c r="MES77" s="23"/>
      <c r="MET77" s="23"/>
      <c r="MEU77" s="23"/>
      <c r="MEV77" s="23"/>
      <c r="MEW77" s="23"/>
      <c r="MEX77" s="23"/>
      <c r="MEY77" s="23"/>
      <c r="MEZ77" s="23"/>
      <c r="MFA77" s="23"/>
      <c r="MFB77" s="23"/>
      <c r="MFC77" s="23"/>
      <c r="MFD77" s="23"/>
      <c r="MFE77" s="23"/>
      <c r="MFF77" s="23"/>
      <c r="MFG77" s="23"/>
      <c r="MFH77" s="23"/>
      <c r="MFI77" s="23"/>
      <c r="MFJ77" s="23"/>
      <c r="MFK77" s="23"/>
      <c r="MFL77" s="23"/>
      <c r="MFM77" s="23"/>
      <c r="MFN77" s="23"/>
      <c r="MFO77" s="23"/>
      <c r="MFP77" s="23"/>
      <c r="MFQ77" s="23"/>
      <c r="MFR77" s="23"/>
      <c r="MFS77" s="23"/>
      <c r="MFT77" s="23"/>
      <c r="MFU77" s="23"/>
      <c r="MFV77" s="23"/>
      <c r="MFW77" s="23"/>
      <c r="MFX77" s="23"/>
      <c r="MFY77" s="23"/>
      <c r="MFZ77" s="23"/>
      <c r="MGA77" s="23"/>
      <c r="MGB77" s="23"/>
      <c r="MGC77" s="23"/>
      <c r="MGD77" s="23"/>
      <c r="MGE77" s="23"/>
      <c r="MGF77" s="23"/>
      <c r="MGG77" s="23"/>
      <c r="MGH77" s="23"/>
      <c r="MGI77" s="23"/>
      <c r="MGJ77" s="23"/>
      <c r="MGK77" s="23"/>
      <c r="MGL77" s="23"/>
      <c r="MGM77" s="23"/>
      <c r="MGN77" s="23"/>
      <c r="MGO77" s="23"/>
      <c r="MGP77" s="23"/>
      <c r="MGQ77" s="23"/>
      <c r="MGR77" s="23"/>
      <c r="MGS77" s="23"/>
      <c r="MGT77" s="23"/>
      <c r="MGU77" s="23"/>
      <c r="MGV77" s="23"/>
      <c r="MGW77" s="23"/>
      <c r="MGX77" s="23"/>
      <c r="MGY77" s="23"/>
      <c r="MGZ77" s="23"/>
      <c r="MHA77" s="23"/>
      <c r="MHB77" s="23"/>
      <c r="MHC77" s="23"/>
      <c r="MHD77" s="23"/>
      <c r="MHE77" s="23"/>
      <c r="MHF77" s="23"/>
      <c r="MHG77" s="23"/>
      <c r="MHH77" s="23"/>
      <c r="MHI77" s="23"/>
      <c r="MHJ77" s="23"/>
      <c r="MHK77" s="23"/>
      <c r="MHL77" s="23"/>
      <c r="MHM77" s="23"/>
      <c r="MHN77" s="23"/>
      <c r="MHO77" s="23"/>
      <c r="MHP77" s="23"/>
      <c r="MHQ77" s="23"/>
      <c r="MHR77" s="23"/>
      <c r="MHS77" s="23"/>
      <c r="MHT77" s="23"/>
      <c r="MHU77" s="23"/>
      <c r="MHV77" s="23"/>
      <c r="MHW77" s="23"/>
      <c r="MHX77" s="23"/>
      <c r="MHY77" s="23"/>
      <c r="MHZ77" s="23"/>
      <c r="MIA77" s="23"/>
      <c r="MIB77" s="23"/>
      <c r="MIC77" s="23"/>
      <c r="MID77" s="23"/>
      <c r="MIE77" s="23"/>
      <c r="MIF77" s="23"/>
      <c r="MIG77" s="23"/>
      <c r="MIH77" s="23"/>
      <c r="MII77" s="23"/>
      <c r="MIJ77" s="23"/>
      <c r="MIK77" s="23"/>
      <c r="MIL77" s="23"/>
      <c r="MIM77" s="23"/>
      <c r="MIN77" s="23"/>
      <c r="MIO77" s="23"/>
      <c r="MIP77" s="23"/>
      <c r="MIQ77" s="23"/>
      <c r="MIR77" s="23"/>
      <c r="MIS77" s="23"/>
      <c r="MIT77" s="23"/>
      <c r="MIU77" s="23"/>
      <c r="MIV77" s="23"/>
      <c r="MIW77" s="23"/>
      <c r="MIX77" s="23"/>
      <c r="MIY77" s="23"/>
      <c r="MIZ77" s="23"/>
      <c r="MJA77" s="23"/>
      <c r="MJB77" s="23"/>
      <c r="MJC77" s="23"/>
      <c r="MJD77" s="23"/>
      <c r="MJE77" s="23"/>
      <c r="MJF77" s="23"/>
      <c r="MJG77" s="23"/>
      <c r="MJH77" s="23"/>
      <c r="MJI77" s="23"/>
      <c r="MJJ77" s="23"/>
      <c r="MJK77" s="23"/>
      <c r="MJL77" s="23"/>
      <c r="MJM77" s="23"/>
      <c r="MJN77" s="23"/>
      <c r="MJO77" s="23"/>
      <c r="MJP77" s="23"/>
      <c r="MJQ77" s="23"/>
      <c r="MJR77" s="23"/>
      <c r="MJS77" s="23"/>
      <c r="MJT77" s="23"/>
      <c r="MJU77" s="23"/>
      <c r="MJV77" s="23"/>
      <c r="MJW77" s="23"/>
      <c r="MJX77" s="23"/>
      <c r="MJY77" s="23"/>
      <c r="MJZ77" s="23"/>
      <c r="MKA77" s="23"/>
      <c r="MKB77" s="23"/>
      <c r="MKC77" s="23"/>
      <c r="MKD77" s="23"/>
      <c r="MKE77" s="23"/>
      <c r="MKF77" s="23"/>
      <c r="MKG77" s="23"/>
      <c r="MKH77" s="23"/>
      <c r="MKI77" s="23"/>
      <c r="MKJ77" s="23"/>
      <c r="MKK77" s="23"/>
      <c r="MKL77" s="23"/>
      <c r="MKM77" s="23"/>
      <c r="MKN77" s="23"/>
      <c r="MKO77" s="23"/>
      <c r="MKP77" s="23"/>
      <c r="MKQ77" s="23"/>
      <c r="MKR77" s="23"/>
      <c r="MKS77" s="23"/>
      <c r="MKT77" s="23"/>
      <c r="MKU77" s="23"/>
      <c r="MKV77" s="23"/>
      <c r="MKW77" s="23"/>
      <c r="MKX77" s="23"/>
      <c r="MKY77" s="23"/>
      <c r="MKZ77" s="23"/>
      <c r="MLA77" s="23"/>
      <c r="MLB77" s="23"/>
      <c r="MLC77" s="23"/>
      <c r="MLD77" s="23"/>
      <c r="MLE77" s="23"/>
      <c r="MLF77" s="23"/>
      <c r="MLG77" s="23"/>
      <c r="MLH77" s="23"/>
      <c r="MLI77" s="23"/>
      <c r="MLJ77" s="23"/>
      <c r="MLK77" s="23"/>
      <c r="MLL77" s="23"/>
      <c r="MLM77" s="23"/>
      <c r="MLN77" s="23"/>
      <c r="MLO77" s="23"/>
      <c r="MLP77" s="23"/>
      <c r="MLQ77" s="23"/>
      <c r="MLR77" s="23"/>
      <c r="MLS77" s="23"/>
      <c r="MLT77" s="23"/>
      <c r="MLU77" s="23"/>
      <c r="MLV77" s="23"/>
      <c r="MLW77" s="23"/>
      <c r="MLX77" s="23"/>
      <c r="MLY77" s="23"/>
      <c r="MLZ77" s="23"/>
      <c r="MMA77" s="23"/>
      <c r="MMB77" s="23"/>
      <c r="MMC77" s="23"/>
      <c r="MMD77" s="23"/>
      <c r="MME77" s="23"/>
      <c r="MMF77" s="23"/>
      <c r="MMG77" s="23"/>
      <c r="MMH77" s="23"/>
      <c r="MMI77" s="23"/>
      <c r="MMJ77" s="23"/>
      <c r="MMK77" s="23"/>
      <c r="MML77" s="23"/>
      <c r="MMM77" s="23"/>
      <c r="MMN77" s="23"/>
      <c r="MMO77" s="23"/>
      <c r="MMP77" s="23"/>
      <c r="MMQ77" s="23"/>
      <c r="MMR77" s="23"/>
      <c r="MMS77" s="23"/>
      <c r="MMT77" s="23"/>
      <c r="MMU77" s="23"/>
      <c r="MMV77" s="23"/>
      <c r="MMW77" s="23"/>
      <c r="MMX77" s="23"/>
      <c r="MMY77" s="23"/>
      <c r="MMZ77" s="23"/>
      <c r="MNA77" s="23"/>
      <c r="MNB77" s="23"/>
      <c r="MNC77" s="23"/>
      <c r="MND77" s="23"/>
      <c r="MNE77" s="23"/>
      <c r="MNF77" s="23"/>
      <c r="MNG77" s="23"/>
      <c r="MNH77" s="23"/>
      <c r="MNI77" s="23"/>
      <c r="MNJ77" s="23"/>
      <c r="MNK77" s="23"/>
      <c r="MNL77" s="23"/>
      <c r="MNM77" s="23"/>
      <c r="MNN77" s="23"/>
      <c r="MNO77" s="23"/>
      <c r="MNP77" s="23"/>
      <c r="MNQ77" s="23"/>
      <c r="MNR77" s="23"/>
      <c r="MNS77" s="23"/>
      <c r="MNT77" s="23"/>
      <c r="MNU77" s="23"/>
      <c r="MNV77" s="23"/>
      <c r="MNW77" s="23"/>
      <c r="MNX77" s="23"/>
      <c r="MNY77" s="23"/>
      <c r="MNZ77" s="23"/>
      <c r="MOA77" s="23"/>
      <c r="MOB77" s="23"/>
      <c r="MOC77" s="23"/>
      <c r="MOD77" s="23"/>
      <c r="MOE77" s="23"/>
      <c r="MOF77" s="23"/>
      <c r="MOG77" s="23"/>
      <c r="MOH77" s="23"/>
      <c r="MOI77" s="23"/>
      <c r="MOJ77" s="23"/>
      <c r="MOK77" s="23"/>
      <c r="MOL77" s="23"/>
      <c r="MOM77" s="23"/>
      <c r="MON77" s="23"/>
      <c r="MOO77" s="23"/>
      <c r="MOP77" s="23"/>
      <c r="MOQ77" s="23"/>
      <c r="MOR77" s="23"/>
      <c r="MOS77" s="23"/>
      <c r="MOT77" s="23"/>
      <c r="MOU77" s="23"/>
      <c r="MOV77" s="23"/>
      <c r="MOW77" s="23"/>
      <c r="MOX77" s="23"/>
      <c r="MOY77" s="23"/>
      <c r="MOZ77" s="23"/>
      <c r="MPA77" s="23"/>
      <c r="MPB77" s="23"/>
      <c r="MPC77" s="23"/>
      <c r="MPD77" s="23"/>
      <c r="MPE77" s="23"/>
      <c r="MPF77" s="23"/>
      <c r="MPG77" s="23"/>
      <c r="MPH77" s="23"/>
      <c r="MPI77" s="23"/>
      <c r="MPJ77" s="23"/>
      <c r="MPK77" s="23"/>
      <c r="MPL77" s="23"/>
      <c r="MPM77" s="23"/>
      <c r="MPN77" s="23"/>
      <c r="MPO77" s="23"/>
      <c r="MPP77" s="23"/>
      <c r="MPQ77" s="23"/>
      <c r="MPR77" s="23"/>
      <c r="MPS77" s="23"/>
      <c r="MPT77" s="23"/>
      <c r="MPU77" s="23"/>
      <c r="MPV77" s="23"/>
      <c r="MPW77" s="23"/>
      <c r="MPX77" s="23"/>
      <c r="MPY77" s="23"/>
      <c r="MPZ77" s="23"/>
      <c r="MQA77" s="23"/>
      <c r="MQB77" s="23"/>
      <c r="MQC77" s="23"/>
      <c r="MQD77" s="23"/>
      <c r="MQE77" s="23"/>
      <c r="MQF77" s="23"/>
      <c r="MQG77" s="23"/>
      <c r="MQH77" s="23"/>
      <c r="MQI77" s="23"/>
      <c r="MQJ77" s="23"/>
      <c r="MQK77" s="23"/>
      <c r="MQL77" s="23"/>
      <c r="MQM77" s="23"/>
      <c r="MQN77" s="23"/>
      <c r="MQO77" s="23"/>
      <c r="MQP77" s="23"/>
      <c r="MQQ77" s="23"/>
      <c r="MQR77" s="23"/>
      <c r="MQS77" s="23"/>
      <c r="MQT77" s="23"/>
      <c r="MQU77" s="23"/>
      <c r="MQV77" s="23"/>
      <c r="MQW77" s="23"/>
      <c r="MQX77" s="23"/>
      <c r="MQY77" s="23"/>
      <c r="MQZ77" s="23"/>
      <c r="MRA77" s="23"/>
      <c r="MRB77" s="23"/>
      <c r="MRC77" s="23"/>
      <c r="MRD77" s="23"/>
      <c r="MRE77" s="23"/>
      <c r="MRF77" s="23"/>
      <c r="MRG77" s="23"/>
      <c r="MRH77" s="23"/>
      <c r="MRI77" s="23"/>
      <c r="MRJ77" s="23"/>
      <c r="MRK77" s="23"/>
      <c r="MRL77" s="23"/>
      <c r="MRM77" s="23"/>
      <c r="MRN77" s="23"/>
      <c r="MRO77" s="23"/>
      <c r="MRP77" s="23"/>
      <c r="MRQ77" s="23"/>
      <c r="MRR77" s="23"/>
      <c r="MRS77" s="23"/>
      <c r="MRT77" s="23"/>
      <c r="MRU77" s="23"/>
      <c r="MRV77" s="23"/>
      <c r="MRW77" s="23"/>
      <c r="MRX77" s="23"/>
      <c r="MRY77" s="23"/>
      <c r="MRZ77" s="23"/>
      <c r="MSA77" s="23"/>
      <c r="MSB77" s="23"/>
      <c r="MSC77" s="23"/>
      <c r="MSD77" s="23"/>
      <c r="MSE77" s="23"/>
      <c r="MSF77" s="23"/>
      <c r="MSG77" s="23"/>
      <c r="MSH77" s="23"/>
      <c r="MSI77" s="23"/>
      <c r="MSJ77" s="23"/>
      <c r="MSK77" s="23"/>
      <c r="MSL77" s="23"/>
      <c r="MSM77" s="23"/>
      <c r="MSN77" s="23"/>
      <c r="MSO77" s="23"/>
      <c r="MSP77" s="23"/>
      <c r="MSQ77" s="23"/>
      <c r="MSR77" s="23"/>
      <c r="MSS77" s="23"/>
      <c r="MST77" s="23"/>
      <c r="MSU77" s="23"/>
      <c r="MSV77" s="23"/>
      <c r="MSW77" s="23"/>
      <c r="MSX77" s="23"/>
      <c r="MSY77" s="23"/>
      <c r="MSZ77" s="23"/>
      <c r="MTA77" s="23"/>
      <c r="MTB77" s="23"/>
      <c r="MTC77" s="23"/>
      <c r="MTD77" s="23"/>
      <c r="MTE77" s="23"/>
      <c r="MTF77" s="23"/>
      <c r="MTG77" s="23"/>
      <c r="MTH77" s="23"/>
      <c r="MTI77" s="23"/>
      <c r="MTJ77" s="23"/>
      <c r="MTK77" s="23"/>
      <c r="MTL77" s="23"/>
      <c r="MTM77" s="23"/>
      <c r="MTN77" s="23"/>
      <c r="MTO77" s="23"/>
      <c r="MTP77" s="23"/>
      <c r="MTQ77" s="23"/>
      <c r="MTR77" s="23"/>
      <c r="MTS77" s="23"/>
      <c r="MTT77" s="23"/>
      <c r="MTU77" s="23"/>
      <c r="MTV77" s="23"/>
      <c r="MTW77" s="23"/>
      <c r="MTX77" s="23"/>
      <c r="MTY77" s="23"/>
      <c r="MTZ77" s="23"/>
      <c r="MUA77" s="23"/>
      <c r="MUB77" s="23"/>
      <c r="MUC77" s="23"/>
      <c r="MUD77" s="23"/>
      <c r="MUE77" s="23"/>
      <c r="MUF77" s="23"/>
      <c r="MUG77" s="23"/>
      <c r="MUH77" s="23"/>
      <c r="MUI77" s="23"/>
      <c r="MUJ77" s="23"/>
      <c r="MUK77" s="23"/>
      <c r="MUL77" s="23"/>
      <c r="MUM77" s="23"/>
      <c r="MUN77" s="23"/>
      <c r="MUO77" s="23"/>
      <c r="MUP77" s="23"/>
      <c r="MUQ77" s="23"/>
      <c r="MUR77" s="23"/>
      <c r="MUS77" s="23"/>
      <c r="MUT77" s="23"/>
      <c r="MUU77" s="23"/>
      <c r="MUV77" s="23"/>
      <c r="MUW77" s="23"/>
      <c r="MUX77" s="23"/>
      <c r="MUY77" s="23"/>
      <c r="MUZ77" s="23"/>
      <c r="MVA77" s="23"/>
      <c r="MVB77" s="23"/>
      <c r="MVC77" s="23"/>
      <c r="MVD77" s="23"/>
      <c r="MVE77" s="23"/>
      <c r="MVF77" s="23"/>
      <c r="MVG77" s="23"/>
      <c r="MVH77" s="23"/>
      <c r="MVI77" s="23"/>
      <c r="MVJ77" s="23"/>
      <c r="MVK77" s="23"/>
      <c r="MVL77" s="23"/>
      <c r="MVM77" s="23"/>
      <c r="MVN77" s="23"/>
      <c r="MVO77" s="23"/>
      <c r="MVP77" s="23"/>
      <c r="MVQ77" s="23"/>
      <c r="MVR77" s="23"/>
      <c r="MVS77" s="23"/>
      <c r="MVT77" s="23"/>
      <c r="MVU77" s="23"/>
      <c r="MVV77" s="23"/>
      <c r="MVW77" s="23"/>
      <c r="MVX77" s="23"/>
      <c r="MVY77" s="23"/>
      <c r="MVZ77" s="23"/>
      <c r="MWA77" s="23"/>
      <c r="MWB77" s="23"/>
      <c r="MWC77" s="23"/>
      <c r="MWD77" s="23"/>
      <c r="MWE77" s="23"/>
      <c r="MWF77" s="23"/>
      <c r="MWG77" s="23"/>
      <c r="MWH77" s="23"/>
      <c r="MWI77" s="23"/>
      <c r="MWJ77" s="23"/>
      <c r="MWK77" s="23"/>
      <c r="MWL77" s="23"/>
      <c r="MWM77" s="23"/>
      <c r="MWN77" s="23"/>
      <c r="MWO77" s="23"/>
      <c r="MWP77" s="23"/>
      <c r="MWQ77" s="23"/>
      <c r="MWR77" s="23"/>
      <c r="MWS77" s="23"/>
      <c r="MWT77" s="23"/>
      <c r="MWU77" s="23"/>
      <c r="MWV77" s="23"/>
      <c r="MWW77" s="23"/>
      <c r="MWX77" s="23"/>
      <c r="MWY77" s="23"/>
      <c r="MWZ77" s="23"/>
      <c r="MXA77" s="23"/>
      <c r="MXB77" s="23"/>
      <c r="MXC77" s="23"/>
      <c r="MXD77" s="23"/>
      <c r="MXE77" s="23"/>
      <c r="MXF77" s="23"/>
      <c r="MXG77" s="23"/>
      <c r="MXH77" s="23"/>
      <c r="MXI77" s="23"/>
      <c r="MXJ77" s="23"/>
      <c r="MXK77" s="23"/>
      <c r="MXL77" s="23"/>
      <c r="MXM77" s="23"/>
      <c r="MXN77" s="23"/>
      <c r="MXO77" s="23"/>
      <c r="MXP77" s="23"/>
      <c r="MXQ77" s="23"/>
      <c r="MXR77" s="23"/>
      <c r="MXS77" s="23"/>
      <c r="MXT77" s="23"/>
      <c r="MXU77" s="23"/>
      <c r="MXV77" s="23"/>
      <c r="MXW77" s="23"/>
      <c r="MXX77" s="23"/>
      <c r="MXY77" s="23"/>
      <c r="MXZ77" s="23"/>
      <c r="MYA77" s="23"/>
      <c r="MYB77" s="23"/>
      <c r="MYC77" s="23"/>
      <c r="MYD77" s="23"/>
      <c r="MYE77" s="23"/>
      <c r="MYF77" s="23"/>
      <c r="MYG77" s="23"/>
      <c r="MYH77" s="23"/>
      <c r="MYI77" s="23"/>
      <c r="MYJ77" s="23"/>
      <c r="MYK77" s="23"/>
      <c r="MYL77" s="23"/>
      <c r="MYM77" s="23"/>
      <c r="MYN77" s="23"/>
      <c r="MYO77" s="23"/>
      <c r="MYP77" s="23"/>
      <c r="MYQ77" s="23"/>
      <c r="MYR77" s="23"/>
      <c r="MYS77" s="23"/>
      <c r="MYT77" s="23"/>
      <c r="MYU77" s="23"/>
      <c r="MYV77" s="23"/>
      <c r="MYW77" s="23"/>
      <c r="MYX77" s="23"/>
      <c r="MYY77" s="23"/>
      <c r="MYZ77" s="23"/>
      <c r="MZA77" s="23"/>
      <c r="MZB77" s="23"/>
      <c r="MZC77" s="23"/>
      <c r="MZD77" s="23"/>
      <c r="MZE77" s="23"/>
      <c r="MZF77" s="23"/>
      <c r="MZG77" s="23"/>
      <c r="MZH77" s="23"/>
      <c r="MZI77" s="23"/>
      <c r="MZJ77" s="23"/>
      <c r="MZK77" s="23"/>
      <c r="MZL77" s="23"/>
      <c r="MZM77" s="23"/>
      <c r="MZN77" s="23"/>
      <c r="MZO77" s="23"/>
      <c r="MZP77" s="23"/>
      <c r="MZQ77" s="23"/>
      <c r="MZR77" s="23"/>
      <c r="MZS77" s="23"/>
      <c r="MZT77" s="23"/>
      <c r="MZU77" s="23"/>
      <c r="MZV77" s="23"/>
      <c r="MZW77" s="23"/>
      <c r="MZX77" s="23"/>
      <c r="MZY77" s="23"/>
      <c r="MZZ77" s="23"/>
      <c r="NAA77" s="23"/>
      <c r="NAB77" s="23"/>
      <c r="NAC77" s="23"/>
      <c r="NAD77" s="23"/>
      <c r="NAE77" s="23"/>
      <c r="NAF77" s="23"/>
      <c r="NAG77" s="23"/>
      <c r="NAH77" s="23"/>
      <c r="NAI77" s="23"/>
      <c r="NAJ77" s="23"/>
      <c r="NAK77" s="23"/>
      <c r="NAL77" s="23"/>
      <c r="NAM77" s="23"/>
      <c r="NAN77" s="23"/>
      <c r="NAO77" s="23"/>
      <c r="NAP77" s="23"/>
      <c r="NAQ77" s="23"/>
      <c r="NAR77" s="23"/>
      <c r="NAS77" s="23"/>
      <c r="NAT77" s="23"/>
      <c r="NAU77" s="23"/>
      <c r="NAV77" s="23"/>
      <c r="NAW77" s="23"/>
      <c r="NAX77" s="23"/>
      <c r="NAY77" s="23"/>
      <c r="NAZ77" s="23"/>
      <c r="NBA77" s="23"/>
      <c r="NBB77" s="23"/>
      <c r="NBC77" s="23"/>
      <c r="NBD77" s="23"/>
      <c r="NBE77" s="23"/>
      <c r="NBF77" s="23"/>
      <c r="NBG77" s="23"/>
      <c r="NBH77" s="23"/>
      <c r="NBI77" s="23"/>
      <c r="NBJ77" s="23"/>
      <c r="NBK77" s="23"/>
      <c r="NBL77" s="23"/>
      <c r="NBM77" s="23"/>
      <c r="NBN77" s="23"/>
      <c r="NBO77" s="23"/>
      <c r="NBP77" s="23"/>
      <c r="NBQ77" s="23"/>
      <c r="NBR77" s="23"/>
      <c r="NBS77" s="23"/>
      <c r="NBT77" s="23"/>
      <c r="NBU77" s="23"/>
      <c r="NBV77" s="23"/>
      <c r="NBW77" s="23"/>
      <c r="NBX77" s="23"/>
      <c r="NBY77" s="23"/>
      <c r="NBZ77" s="23"/>
      <c r="NCA77" s="23"/>
      <c r="NCB77" s="23"/>
      <c r="NCC77" s="23"/>
      <c r="NCD77" s="23"/>
      <c r="NCE77" s="23"/>
      <c r="NCF77" s="23"/>
      <c r="NCG77" s="23"/>
      <c r="NCH77" s="23"/>
      <c r="NCI77" s="23"/>
      <c r="NCJ77" s="23"/>
      <c r="NCK77" s="23"/>
      <c r="NCL77" s="23"/>
      <c r="NCM77" s="23"/>
      <c r="NCN77" s="23"/>
      <c r="NCO77" s="23"/>
      <c r="NCP77" s="23"/>
      <c r="NCQ77" s="23"/>
      <c r="NCR77" s="23"/>
      <c r="NCS77" s="23"/>
      <c r="NCT77" s="23"/>
      <c r="NCU77" s="23"/>
      <c r="NCV77" s="23"/>
      <c r="NCW77" s="23"/>
      <c r="NCX77" s="23"/>
      <c r="NCY77" s="23"/>
      <c r="NCZ77" s="23"/>
      <c r="NDA77" s="23"/>
      <c r="NDB77" s="23"/>
      <c r="NDC77" s="23"/>
      <c r="NDD77" s="23"/>
      <c r="NDE77" s="23"/>
      <c r="NDF77" s="23"/>
      <c r="NDG77" s="23"/>
      <c r="NDH77" s="23"/>
      <c r="NDI77" s="23"/>
      <c r="NDJ77" s="23"/>
      <c r="NDK77" s="23"/>
      <c r="NDL77" s="23"/>
      <c r="NDM77" s="23"/>
      <c r="NDN77" s="23"/>
      <c r="NDO77" s="23"/>
      <c r="NDP77" s="23"/>
      <c r="NDQ77" s="23"/>
      <c r="NDR77" s="23"/>
      <c r="NDS77" s="23"/>
      <c r="NDT77" s="23"/>
      <c r="NDU77" s="23"/>
      <c r="NDV77" s="23"/>
      <c r="NDW77" s="23"/>
      <c r="NDX77" s="23"/>
      <c r="NDY77" s="23"/>
      <c r="NDZ77" s="23"/>
      <c r="NEA77" s="23"/>
      <c r="NEB77" s="23"/>
      <c r="NEC77" s="23"/>
      <c r="NED77" s="23"/>
      <c r="NEE77" s="23"/>
      <c r="NEF77" s="23"/>
      <c r="NEG77" s="23"/>
      <c r="NEH77" s="23"/>
      <c r="NEI77" s="23"/>
      <c r="NEJ77" s="23"/>
      <c r="NEK77" s="23"/>
      <c r="NEL77" s="23"/>
      <c r="NEM77" s="23"/>
      <c r="NEN77" s="23"/>
      <c r="NEO77" s="23"/>
      <c r="NEP77" s="23"/>
      <c r="NEQ77" s="23"/>
      <c r="NER77" s="23"/>
      <c r="NES77" s="23"/>
      <c r="NET77" s="23"/>
      <c r="NEU77" s="23"/>
      <c r="NEV77" s="23"/>
      <c r="NEW77" s="23"/>
      <c r="NEX77" s="23"/>
      <c r="NEY77" s="23"/>
      <c r="NEZ77" s="23"/>
      <c r="NFA77" s="23"/>
      <c r="NFB77" s="23"/>
      <c r="NFC77" s="23"/>
      <c r="NFD77" s="23"/>
      <c r="NFE77" s="23"/>
      <c r="NFF77" s="23"/>
      <c r="NFG77" s="23"/>
      <c r="NFH77" s="23"/>
      <c r="NFI77" s="23"/>
      <c r="NFJ77" s="23"/>
      <c r="NFK77" s="23"/>
      <c r="NFL77" s="23"/>
      <c r="NFM77" s="23"/>
      <c r="NFN77" s="23"/>
      <c r="NFO77" s="23"/>
      <c r="NFP77" s="23"/>
      <c r="NFQ77" s="23"/>
      <c r="NFR77" s="23"/>
      <c r="NFS77" s="23"/>
      <c r="NFT77" s="23"/>
      <c r="NFU77" s="23"/>
      <c r="NFV77" s="23"/>
      <c r="NFW77" s="23"/>
      <c r="NFX77" s="23"/>
      <c r="NFY77" s="23"/>
      <c r="NFZ77" s="23"/>
      <c r="NGA77" s="23"/>
      <c r="NGB77" s="23"/>
      <c r="NGC77" s="23"/>
      <c r="NGD77" s="23"/>
      <c r="NGE77" s="23"/>
      <c r="NGF77" s="23"/>
      <c r="NGG77" s="23"/>
      <c r="NGH77" s="23"/>
      <c r="NGI77" s="23"/>
      <c r="NGJ77" s="23"/>
      <c r="NGK77" s="23"/>
      <c r="NGL77" s="23"/>
      <c r="NGM77" s="23"/>
      <c r="NGN77" s="23"/>
      <c r="NGO77" s="23"/>
      <c r="NGP77" s="23"/>
      <c r="NGQ77" s="23"/>
      <c r="NGR77" s="23"/>
      <c r="NGS77" s="23"/>
      <c r="NGT77" s="23"/>
      <c r="NGU77" s="23"/>
      <c r="NGV77" s="23"/>
      <c r="NGW77" s="23"/>
      <c r="NGX77" s="23"/>
      <c r="NGY77" s="23"/>
      <c r="NGZ77" s="23"/>
      <c r="NHA77" s="23"/>
      <c r="NHB77" s="23"/>
      <c r="NHC77" s="23"/>
      <c r="NHD77" s="23"/>
      <c r="NHE77" s="23"/>
      <c r="NHF77" s="23"/>
      <c r="NHG77" s="23"/>
      <c r="NHH77" s="23"/>
      <c r="NHI77" s="23"/>
      <c r="NHJ77" s="23"/>
      <c r="NHK77" s="23"/>
      <c r="NHL77" s="23"/>
      <c r="NHM77" s="23"/>
      <c r="NHN77" s="23"/>
      <c r="NHO77" s="23"/>
      <c r="NHP77" s="23"/>
      <c r="NHQ77" s="23"/>
      <c r="NHR77" s="23"/>
      <c r="NHS77" s="23"/>
      <c r="NHT77" s="23"/>
      <c r="NHU77" s="23"/>
      <c r="NHV77" s="23"/>
      <c r="NHW77" s="23"/>
      <c r="NHX77" s="23"/>
      <c r="NHY77" s="23"/>
      <c r="NHZ77" s="23"/>
      <c r="NIA77" s="23"/>
      <c r="NIB77" s="23"/>
      <c r="NIC77" s="23"/>
      <c r="NID77" s="23"/>
      <c r="NIE77" s="23"/>
      <c r="NIF77" s="23"/>
      <c r="NIG77" s="23"/>
      <c r="NIH77" s="23"/>
      <c r="NII77" s="23"/>
      <c r="NIJ77" s="23"/>
      <c r="NIK77" s="23"/>
      <c r="NIL77" s="23"/>
      <c r="NIM77" s="23"/>
      <c r="NIN77" s="23"/>
      <c r="NIO77" s="23"/>
      <c r="NIP77" s="23"/>
      <c r="NIQ77" s="23"/>
      <c r="NIR77" s="23"/>
      <c r="NIS77" s="23"/>
      <c r="NIT77" s="23"/>
      <c r="NIU77" s="23"/>
      <c r="NIV77" s="23"/>
      <c r="NIW77" s="23"/>
      <c r="NIX77" s="23"/>
      <c r="NIY77" s="23"/>
      <c r="NIZ77" s="23"/>
      <c r="NJA77" s="23"/>
      <c r="NJB77" s="23"/>
      <c r="NJC77" s="23"/>
      <c r="NJD77" s="23"/>
      <c r="NJE77" s="23"/>
      <c r="NJF77" s="23"/>
      <c r="NJG77" s="23"/>
      <c r="NJH77" s="23"/>
      <c r="NJI77" s="23"/>
      <c r="NJJ77" s="23"/>
      <c r="NJK77" s="23"/>
      <c r="NJL77" s="23"/>
      <c r="NJM77" s="23"/>
      <c r="NJN77" s="23"/>
      <c r="NJO77" s="23"/>
      <c r="NJP77" s="23"/>
      <c r="NJQ77" s="23"/>
      <c r="NJR77" s="23"/>
      <c r="NJS77" s="23"/>
      <c r="NJT77" s="23"/>
      <c r="NJU77" s="23"/>
      <c r="NJV77" s="23"/>
      <c r="NJW77" s="23"/>
      <c r="NJX77" s="23"/>
      <c r="NJY77" s="23"/>
      <c r="NJZ77" s="23"/>
      <c r="NKA77" s="23"/>
      <c r="NKB77" s="23"/>
      <c r="NKC77" s="23"/>
      <c r="NKD77" s="23"/>
      <c r="NKE77" s="23"/>
      <c r="NKF77" s="23"/>
      <c r="NKG77" s="23"/>
      <c r="NKH77" s="23"/>
      <c r="NKI77" s="23"/>
      <c r="NKJ77" s="23"/>
      <c r="NKK77" s="23"/>
      <c r="NKL77" s="23"/>
      <c r="NKM77" s="23"/>
      <c r="NKN77" s="23"/>
      <c r="NKO77" s="23"/>
      <c r="NKP77" s="23"/>
      <c r="NKQ77" s="23"/>
      <c r="NKR77" s="23"/>
      <c r="NKS77" s="23"/>
      <c r="NKT77" s="23"/>
      <c r="NKU77" s="23"/>
      <c r="NKV77" s="23"/>
      <c r="NKW77" s="23"/>
      <c r="NKX77" s="23"/>
      <c r="NKY77" s="23"/>
      <c r="NKZ77" s="23"/>
      <c r="NLA77" s="23"/>
      <c r="NLB77" s="23"/>
      <c r="NLC77" s="23"/>
      <c r="NLD77" s="23"/>
      <c r="NLE77" s="23"/>
      <c r="NLF77" s="23"/>
      <c r="NLG77" s="23"/>
      <c r="NLH77" s="23"/>
      <c r="NLI77" s="23"/>
      <c r="NLJ77" s="23"/>
      <c r="NLK77" s="23"/>
      <c r="NLL77" s="23"/>
      <c r="NLM77" s="23"/>
      <c r="NLN77" s="23"/>
      <c r="NLO77" s="23"/>
      <c r="NLP77" s="23"/>
      <c r="NLQ77" s="23"/>
      <c r="NLR77" s="23"/>
      <c r="NLS77" s="23"/>
      <c r="NLT77" s="23"/>
      <c r="NLU77" s="23"/>
      <c r="NLV77" s="23"/>
      <c r="NLW77" s="23"/>
      <c r="NLX77" s="23"/>
      <c r="NLY77" s="23"/>
      <c r="NLZ77" s="23"/>
      <c r="NMA77" s="23"/>
      <c r="NMB77" s="23"/>
      <c r="NMC77" s="23"/>
      <c r="NMD77" s="23"/>
      <c r="NME77" s="23"/>
      <c r="NMF77" s="23"/>
      <c r="NMG77" s="23"/>
      <c r="NMH77" s="23"/>
      <c r="NMI77" s="23"/>
      <c r="NMJ77" s="23"/>
      <c r="NMK77" s="23"/>
      <c r="NML77" s="23"/>
      <c r="NMM77" s="23"/>
      <c r="NMN77" s="23"/>
      <c r="NMO77" s="23"/>
      <c r="NMP77" s="23"/>
      <c r="NMQ77" s="23"/>
      <c r="NMR77" s="23"/>
      <c r="NMS77" s="23"/>
      <c r="NMT77" s="23"/>
      <c r="NMU77" s="23"/>
      <c r="NMV77" s="23"/>
      <c r="NMW77" s="23"/>
      <c r="NMX77" s="23"/>
      <c r="NMY77" s="23"/>
      <c r="NMZ77" s="23"/>
      <c r="NNA77" s="23"/>
      <c r="NNB77" s="23"/>
      <c r="NNC77" s="23"/>
      <c r="NND77" s="23"/>
      <c r="NNE77" s="23"/>
      <c r="NNF77" s="23"/>
      <c r="NNG77" s="23"/>
      <c r="NNH77" s="23"/>
      <c r="NNI77" s="23"/>
      <c r="NNJ77" s="23"/>
      <c r="NNK77" s="23"/>
      <c r="NNL77" s="23"/>
      <c r="NNM77" s="23"/>
      <c r="NNN77" s="23"/>
      <c r="NNO77" s="23"/>
      <c r="NNP77" s="23"/>
      <c r="NNQ77" s="23"/>
      <c r="NNR77" s="23"/>
      <c r="NNS77" s="23"/>
      <c r="NNT77" s="23"/>
      <c r="NNU77" s="23"/>
      <c r="NNV77" s="23"/>
      <c r="NNW77" s="23"/>
      <c r="NNX77" s="23"/>
      <c r="NNY77" s="23"/>
      <c r="NNZ77" s="23"/>
      <c r="NOA77" s="23"/>
      <c r="NOB77" s="23"/>
      <c r="NOC77" s="23"/>
      <c r="NOD77" s="23"/>
      <c r="NOE77" s="23"/>
      <c r="NOF77" s="23"/>
      <c r="NOG77" s="23"/>
      <c r="NOH77" s="23"/>
      <c r="NOI77" s="23"/>
      <c r="NOJ77" s="23"/>
      <c r="NOK77" s="23"/>
      <c r="NOL77" s="23"/>
      <c r="NOM77" s="23"/>
      <c r="NON77" s="23"/>
      <c r="NOO77" s="23"/>
      <c r="NOP77" s="23"/>
      <c r="NOQ77" s="23"/>
      <c r="NOR77" s="23"/>
      <c r="NOS77" s="23"/>
      <c r="NOT77" s="23"/>
      <c r="NOU77" s="23"/>
      <c r="NOV77" s="23"/>
      <c r="NOW77" s="23"/>
      <c r="NOX77" s="23"/>
      <c r="NOY77" s="23"/>
      <c r="NOZ77" s="23"/>
      <c r="NPA77" s="23"/>
      <c r="NPB77" s="23"/>
      <c r="NPC77" s="23"/>
      <c r="NPD77" s="23"/>
      <c r="NPE77" s="23"/>
      <c r="NPF77" s="23"/>
      <c r="NPG77" s="23"/>
      <c r="NPH77" s="23"/>
      <c r="NPI77" s="23"/>
      <c r="NPJ77" s="23"/>
      <c r="NPK77" s="23"/>
      <c r="NPL77" s="23"/>
      <c r="NPM77" s="23"/>
      <c r="NPN77" s="23"/>
      <c r="NPO77" s="23"/>
      <c r="NPP77" s="23"/>
      <c r="NPQ77" s="23"/>
      <c r="NPR77" s="23"/>
      <c r="NPS77" s="23"/>
      <c r="NPT77" s="23"/>
      <c r="NPU77" s="23"/>
      <c r="NPV77" s="23"/>
      <c r="NPW77" s="23"/>
      <c r="NPX77" s="23"/>
      <c r="NPY77" s="23"/>
      <c r="NPZ77" s="23"/>
      <c r="NQA77" s="23"/>
      <c r="NQB77" s="23"/>
      <c r="NQC77" s="23"/>
      <c r="NQD77" s="23"/>
      <c r="NQE77" s="23"/>
      <c r="NQF77" s="23"/>
      <c r="NQG77" s="23"/>
      <c r="NQH77" s="23"/>
      <c r="NQI77" s="23"/>
      <c r="NQJ77" s="23"/>
      <c r="NQK77" s="23"/>
      <c r="NQL77" s="23"/>
      <c r="NQM77" s="23"/>
      <c r="NQN77" s="23"/>
      <c r="NQO77" s="23"/>
      <c r="NQP77" s="23"/>
      <c r="NQQ77" s="23"/>
      <c r="NQR77" s="23"/>
      <c r="NQS77" s="23"/>
      <c r="NQT77" s="23"/>
      <c r="NQU77" s="23"/>
      <c r="NQV77" s="23"/>
      <c r="NQW77" s="23"/>
      <c r="NQX77" s="23"/>
      <c r="NQY77" s="23"/>
      <c r="NQZ77" s="23"/>
      <c r="NRA77" s="23"/>
      <c r="NRB77" s="23"/>
      <c r="NRC77" s="23"/>
      <c r="NRD77" s="23"/>
      <c r="NRE77" s="23"/>
      <c r="NRF77" s="23"/>
      <c r="NRG77" s="23"/>
      <c r="NRH77" s="23"/>
      <c r="NRI77" s="23"/>
      <c r="NRJ77" s="23"/>
      <c r="NRK77" s="23"/>
      <c r="NRL77" s="23"/>
      <c r="NRM77" s="23"/>
      <c r="NRN77" s="23"/>
      <c r="NRO77" s="23"/>
      <c r="NRP77" s="23"/>
      <c r="NRQ77" s="23"/>
      <c r="NRR77" s="23"/>
      <c r="NRS77" s="23"/>
      <c r="NRT77" s="23"/>
      <c r="NRU77" s="23"/>
      <c r="NRV77" s="23"/>
      <c r="NRW77" s="23"/>
      <c r="NRX77" s="23"/>
      <c r="NRY77" s="23"/>
      <c r="NRZ77" s="23"/>
      <c r="NSA77" s="23"/>
      <c r="NSB77" s="23"/>
      <c r="NSC77" s="23"/>
      <c r="NSD77" s="23"/>
      <c r="NSE77" s="23"/>
      <c r="NSF77" s="23"/>
      <c r="NSG77" s="23"/>
      <c r="NSH77" s="23"/>
      <c r="NSI77" s="23"/>
      <c r="NSJ77" s="23"/>
      <c r="NSK77" s="23"/>
      <c r="NSL77" s="23"/>
      <c r="NSM77" s="23"/>
      <c r="NSN77" s="23"/>
      <c r="NSO77" s="23"/>
      <c r="NSP77" s="23"/>
      <c r="NSQ77" s="23"/>
      <c r="NSR77" s="23"/>
      <c r="NSS77" s="23"/>
      <c r="NST77" s="23"/>
      <c r="NSU77" s="23"/>
      <c r="NSV77" s="23"/>
      <c r="NSW77" s="23"/>
      <c r="NSX77" s="23"/>
      <c r="NSY77" s="23"/>
      <c r="NSZ77" s="23"/>
      <c r="NTA77" s="23"/>
      <c r="NTB77" s="23"/>
      <c r="NTC77" s="23"/>
      <c r="NTD77" s="23"/>
      <c r="NTE77" s="23"/>
      <c r="NTF77" s="23"/>
      <c r="NTG77" s="23"/>
      <c r="NTH77" s="23"/>
      <c r="NTI77" s="23"/>
      <c r="NTJ77" s="23"/>
      <c r="NTK77" s="23"/>
      <c r="NTL77" s="23"/>
      <c r="NTM77" s="23"/>
      <c r="NTN77" s="23"/>
      <c r="NTO77" s="23"/>
      <c r="NTP77" s="23"/>
      <c r="NTQ77" s="23"/>
      <c r="NTR77" s="23"/>
      <c r="NTS77" s="23"/>
      <c r="NTT77" s="23"/>
      <c r="NTU77" s="23"/>
      <c r="NTV77" s="23"/>
      <c r="NTW77" s="23"/>
      <c r="NTX77" s="23"/>
      <c r="NTY77" s="23"/>
      <c r="NTZ77" s="23"/>
      <c r="NUA77" s="23"/>
      <c r="NUB77" s="23"/>
      <c r="NUC77" s="23"/>
      <c r="NUD77" s="23"/>
      <c r="NUE77" s="23"/>
      <c r="NUF77" s="23"/>
      <c r="NUG77" s="23"/>
      <c r="NUH77" s="23"/>
      <c r="NUI77" s="23"/>
      <c r="NUJ77" s="23"/>
      <c r="NUK77" s="23"/>
      <c r="NUL77" s="23"/>
      <c r="NUM77" s="23"/>
      <c r="NUN77" s="23"/>
      <c r="NUO77" s="23"/>
      <c r="NUP77" s="23"/>
      <c r="NUQ77" s="23"/>
      <c r="NUR77" s="23"/>
      <c r="NUS77" s="23"/>
      <c r="NUT77" s="23"/>
      <c r="NUU77" s="23"/>
      <c r="NUV77" s="23"/>
      <c r="NUW77" s="23"/>
      <c r="NUX77" s="23"/>
      <c r="NUY77" s="23"/>
      <c r="NUZ77" s="23"/>
      <c r="NVA77" s="23"/>
      <c r="NVB77" s="23"/>
      <c r="NVC77" s="23"/>
      <c r="NVD77" s="23"/>
      <c r="NVE77" s="23"/>
      <c r="NVF77" s="23"/>
      <c r="NVG77" s="23"/>
      <c r="NVH77" s="23"/>
      <c r="NVI77" s="23"/>
      <c r="NVJ77" s="23"/>
      <c r="NVK77" s="23"/>
      <c r="NVL77" s="23"/>
      <c r="NVM77" s="23"/>
      <c r="NVN77" s="23"/>
      <c r="NVO77" s="23"/>
      <c r="NVP77" s="23"/>
      <c r="NVQ77" s="23"/>
      <c r="NVR77" s="23"/>
      <c r="NVS77" s="23"/>
      <c r="NVT77" s="23"/>
      <c r="NVU77" s="23"/>
      <c r="NVV77" s="23"/>
      <c r="NVW77" s="23"/>
      <c r="NVX77" s="23"/>
      <c r="NVY77" s="23"/>
      <c r="NVZ77" s="23"/>
      <c r="NWA77" s="23"/>
      <c r="NWB77" s="23"/>
      <c r="NWC77" s="23"/>
      <c r="NWD77" s="23"/>
      <c r="NWE77" s="23"/>
      <c r="NWF77" s="23"/>
      <c r="NWG77" s="23"/>
      <c r="NWH77" s="23"/>
      <c r="NWI77" s="23"/>
      <c r="NWJ77" s="23"/>
      <c r="NWK77" s="23"/>
      <c r="NWL77" s="23"/>
      <c r="NWM77" s="23"/>
      <c r="NWN77" s="23"/>
      <c r="NWO77" s="23"/>
      <c r="NWP77" s="23"/>
      <c r="NWQ77" s="23"/>
      <c r="NWR77" s="23"/>
      <c r="NWS77" s="23"/>
      <c r="NWT77" s="23"/>
      <c r="NWU77" s="23"/>
      <c r="NWV77" s="23"/>
      <c r="NWW77" s="23"/>
      <c r="NWX77" s="23"/>
      <c r="NWY77" s="23"/>
      <c r="NWZ77" s="23"/>
      <c r="NXA77" s="23"/>
      <c r="NXB77" s="23"/>
      <c r="NXC77" s="23"/>
      <c r="NXD77" s="23"/>
      <c r="NXE77" s="23"/>
      <c r="NXF77" s="23"/>
      <c r="NXG77" s="23"/>
      <c r="NXH77" s="23"/>
      <c r="NXI77" s="23"/>
      <c r="NXJ77" s="23"/>
      <c r="NXK77" s="23"/>
      <c r="NXL77" s="23"/>
      <c r="NXM77" s="23"/>
      <c r="NXN77" s="23"/>
      <c r="NXO77" s="23"/>
      <c r="NXP77" s="23"/>
      <c r="NXQ77" s="23"/>
      <c r="NXR77" s="23"/>
      <c r="NXS77" s="23"/>
      <c r="NXT77" s="23"/>
      <c r="NXU77" s="23"/>
      <c r="NXV77" s="23"/>
      <c r="NXW77" s="23"/>
      <c r="NXX77" s="23"/>
      <c r="NXY77" s="23"/>
      <c r="NXZ77" s="23"/>
      <c r="NYA77" s="23"/>
      <c r="NYB77" s="23"/>
      <c r="NYC77" s="23"/>
      <c r="NYD77" s="23"/>
      <c r="NYE77" s="23"/>
      <c r="NYF77" s="23"/>
      <c r="NYG77" s="23"/>
      <c r="NYH77" s="23"/>
      <c r="NYI77" s="23"/>
      <c r="NYJ77" s="23"/>
      <c r="NYK77" s="23"/>
      <c r="NYL77" s="23"/>
      <c r="NYM77" s="23"/>
      <c r="NYN77" s="23"/>
      <c r="NYO77" s="23"/>
      <c r="NYP77" s="23"/>
      <c r="NYQ77" s="23"/>
      <c r="NYR77" s="23"/>
      <c r="NYS77" s="23"/>
      <c r="NYT77" s="23"/>
      <c r="NYU77" s="23"/>
      <c r="NYV77" s="23"/>
      <c r="NYW77" s="23"/>
      <c r="NYX77" s="23"/>
      <c r="NYY77" s="23"/>
      <c r="NYZ77" s="23"/>
      <c r="NZA77" s="23"/>
      <c r="NZB77" s="23"/>
      <c r="NZC77" s="23"/>
      <c r="NZD77" s="23"/>
      <c r="NZE77" s="23"/>
      <c r="NZF77" s="23"/>
      <c r="NZG77" s="23"/>
      <c r="NZH77" s="23"/>
      <c r="NZI77" s="23"/>
      <c r="NZJ77" s="23"/>
      <c r="NZK77" s="23"/>
      <c r="NZL77" s="23"/>
      <c r="NZM77" s="23"/>
      <c r="NZN77" s="23"/>
      <c r="NZO77" s="23"/>
      <c r="NZP77" s="23"/>
      <c r="NZQ77" s="23"/>
      <c r="NZR77" s="23"/>
      <c r="NZS77" s="23"/>
      <c r="NZT77" s="23"/>
      <c r="NZU77" s="23"/>
      <c r="NZV77" s="23"/>
      <c r="NZW77" s="23"/>
      <c r="NZX77" s="23"/>
      <c r="NZY77" s="23"/>
      <c r="NZZ77" s="23"/>
      <c r="OAA77" s="23"/>
      <c r="OAB77" s="23"/>
      <c r="OAC77" s="23"/>
      <c r="OAD77" s="23"/>
      <c r="OAE77" s="23"/>
      <c r="OAF77" s="23"/>
      <c r="OAG77" s="23"/>
      <c r="OAH77" s="23"/>
      <c r="OAI77" s="23"/>
      <c r="OAJ77" s="23"/>
      <c r="OAK77" s="23"/>
      <c r="OAL77" s="23"/>
      <c r="OAM77" s="23"/>
      <c r="OAN77" s="23"/>
      <c r="OAO77" s="23"/>
      <c r="OAP77" s="23"/>
      <c r="OAQ77" s="23"/>
      <c r="OAR77" s="23"/>
      <c r="OAS77" s="23"/>
      <c r="OAT77" s="23"/>
      <c r="OAU77" s="23"/>
      <c r="OAV77" s="23"/>
      <c r="OAW77" s="23"/>
      <c r="OAX77" s="23"/>
      <c r="OAY77" s="23"/>
      <c r="OAZ77" s="23"/>
      <c r="OBA77" s="23"/>
      <c r="OBB77" s="23"/>
      <c r="OBC77" s="23"/>
      <c r="OBD77" s="23"/>
      <c r="OBE77" s="23"/>
      <c r="OBF77" s="23"/>
      <c r="OBG77" s="23"/>
      <c r="OBH77" s="23"/>
      <c r="OBI77" s="23"/>
      <c r="OBJ77" s="23"/>
      <c r="OBK77" s="23"/>
      <c r="OBL77" s="23"/>
      <c r="OBM77" s="23"/>
      <c r="OBN77" s="23"/>
      <c r="OBO77" s="23"/>
      <c r="OBP77" s="23"/>
      <c r="OBQ77" s="23"/>
      <c r="OBR77" s="23"/>
      <c r="OBS77" s="23"/>
      <c r="OBT77" s="23"/>
      <c r="OBU77" s="23"/>
      <c r="OBV77" s="23"/>
      <c r="OBW77" s="23"/>
      <c r="OBX77" s="23"/>
      <c r="OBY77" s="23"/>
      <c r="OBZ77" s="23"/>
      <c r="OCA77" s="23"/>
      <c r="OCB77" s="23"/>
      <c r="OCC77" s="23"/>
      <c r="OCD77" s="23"/>
      <c r="OCE77" s="23"/>
      <c r="OCF77" s="23"/>
      <c r="OCG77" s="23"/>
      <c r="OCH77" s="23"/>
      <c r="OCI77" s="23"/>
      <c r="OCJ77" s="23"/>
      <c r="OCK77" s="23"/>
      <c r="OCL77" s="23"/>
      <c r="OCM77" s="23"/>
      <c r="OCN77" s="23"/>
      <c r="OCO77" s="23"/>
      <c r="OCP77" s="23"/>
      <c r="OCQ77" s="23"/>
      <c r="OCR77" s="23"/>
      <c r="OCS77" s="23"/>
      <c r="OCT77" s="23"/>
      <c r="OCU77" s="23"/>
      <c r="OCV77" s="23"/>
      <c r="OCW77" s="23"/>
      <c r="OCX77" s="23"/>
      <c r="OCY77" s="23"/>
      <c r="OCZ77" s="23"/>
      <c r="ODA77" s="23"/>
      <c r="ODB77" s="23"/>
      <c r="ODC77" s="23"/>
      <c r="ODD77" s="23"/>
      <c r="ODE77" s="23"/>
      <c r="ODF77" s="23"/>
      <c r="ODG77" s="23"/>
      <c r="ODH77" s="23"/>
      <c r="ODI77" s="23"/>
      <c r="ODJ77" s="23"/>
      <c r="ODK77" s="23"/>
      <c r="ODL77" s="23"/>
      <c r="ODM77" s="23"/>
      <c r="ODN77" s="23"/>
      <c r="ODO77" s="23"/>
      <c r="ODP77" s="23"/>
      <c r="ODQ77" s="23"/>
      <c r="ODR77" s="23"/>
      <c r="ODS77" s="23"/>
      <c r="ODT77" s="23"/>
      <c r="ODU77" s="23"/>
      <c r="ODV77" s="23"/>
      <c r="ODW77" s="23"/>
      <c r="ODX77" s="23"/>
      <c r="ODY77" s="23"/>
      <c r="ODZ77" s="23"/>
      <c r="OEA77" s="23"/>
      <c r="OEB77" s="23"/>
      <c r="OEC77" s="23"/>
      <c r="OED77" s="23"/>
      <c r="OEE77" s="23"/>
      <c r="OEF77" s="23"/>
      <c r="OEG77" s="23"/>
      <c r="OEH77" s="23"/>
      <c r="OEI77" s="23"/>
      <c r="OEJ77" s="23"/>
      <c r="OEK77" s="23"/>
      <c r="OEL77" s="23"/>
      <c r="OEM77" s="23"/>
      <c r="OEN77" s="23"/>
      <c r="OEO77" s="23"/>
      <c r="OEP77" s="23"/>
      <c r="OEQ77" s="23"/>
      <c r="OER77" s="23"/>
      <c r="OES77" s="23"/>
      <c r="OET77" s="23"/>
      <c r="OEU77" s="23"/>
      <c r="OEV77" s="23"/>
      <c r="OEW77" s="23"/>
      <c r="OEX77" s="23"/>
      <c r="OEY77" s="23"/>
      <c r="OEZ77" s="23"/>
      <c r="OFA77" s="23"/>
      <c r="OFB77" s="23"/>
      <c r="OFC77" s="23"/>
      <c r="OFD77" s="23"/>
      <c r="OFE77" s="23"/>
      <c r="OFF77" s="23"/>
      <c r="OFG77" s="23"/>
      <c r="OFH77" s="23"/>
      <c r="OFI77" s="23"/>
      <c r="OFJ77" s="23"/>
      <c r="OFK77" s="23"/>
      <c r="OFL77" s="23"/>
      <c r="OFM77" s="23"/>
      <c r="OFN77" s="23"/>
      <c r="OFO77" s="23"/>
      <c r="OFP77" s="23"/>
      <c r="OFQ77" s="23"/>
      <c r="OFR77" s="23"/>
      <c r="OFS77" s="23"/>
      <c r="OFT77" s="23"/>
      <c r="OFU77" s="23"/>
      <c r="OFV77" s="23"/>
      <c r="OFW77" s="23"/>
      <c r="OFX77" s="23"/>
      <c r="OFY77" s="23"/>
      <c r="OFZ77" s="23"/>
      <c r="OGA77" s="23"/>
      <c r="OGB77" s="23"/>
      <c r="OGC77" s="23"/>
      <c r="OGD77" s="23"/>
      <c r="OGE77" s="23"/>
      <c r="OGF77" s="23"/>
      <c r="OGG77" s="23"/>
      <c r="OGH77" s="23"/>
      <c r="OGI77" s="23"/>
      <c r="OGJ77" s="23"/>
      <c r="OGK77" s="23"/>
      <c r="OGL77" s="23"/>
      <c r="OGM77" s="23"/>
      <c r="OGN77" s="23"/>
      <c r="OGO77" s="23"/>
      <c r="OGP77" s="23"/>
      <c r="OGQ77" s="23"/>
      <c r="OGR77" s="23"/>
      <c r="OGS77" s="23"/>
      <c r="OGT77" s="23"/>
      <c r="OGU77" s="23"/>
      <c r="OGV77" s="23"/>
      <c r="OGW77" s="23"/>
      <c r="OGX77" s="23"/>
      <c r="OGY77" s="23"/>
      <c r="OGZ77" s="23"/>
      <c r="OHA77" s="23"/>
      <c r="OHB77" s="23"/>
      <c r="OHC77" s="23"/>
      <c r="OHD77" s="23"/>
      <c r="OHE77" s="23"/>
      <c r="OHF77" s="23"/>
      <c r="OHG77" s="23"/>
      <c r="OHH77" s="23"/>
      <c r="OHI77" s="23"/>
      <c r="OHJ77" s="23"/>
      <c r="OHK77" s="23"/>
      <c r="OHL77" s="23"/>
      <c r="OHM77" s="23"/>
      <c r="OHN77" s="23"/>
      <c r="OHO77" s="23"/>
      <c r="OHP77" s="23"/>
      <c r="OHQ77" s="23"/>
      <c r="OHR77" s="23"/>
      <c r="OHS77" s="23"/>
      <c r="OHT77" s="23"/>
      <c r="OHU77" s="23"/>
      <c r="OHV77" s="23"/>
      <c r="OHW77" s="23"/>
      <c r="OHX77" s="23"/>
      <c r="OHY77" s="23"/>
      <c r="OHZ77" s="23"/>
      <c r="OIA77" s="23"/>
      <c r="OIB77" s="23"/>
      <c r="OIC77" s="23"/>
      <c r="OID77" s="23"/>
      <c r="OIE77" s="23"/>
      <c r="OIF77" s="23"/>
      <c r="OIG77" s="23"/>
      <c r="OIH77" s="23"/>
      <c r="OII77" s="23"/>
      <c r="OIJ77" s="23"/>
      <c r="OIK77" s="23"/>
      <c r="OIL77" s="23"/>
      <c r="OIM77" s="23"/>
      <c r="OIN77" s="23"/>
      <c r="OIO77" s="23"/>
      <c r="OIP77" s="23"/>
      <c r="OIQ77" s="23"/>
      <c r="OIR77" s="23"/>
      <c r="OIS77" s="23"/>
      <c r="OIT77" s="23"/>
      <c r="OIU77" s="23"/>
      <c r="OIV77" s="23"/>
      <c r="OIW77" s="23"/>
      <c r="OIX77" s="23"/>
      <c r="OIY77" s="23"/>
      <c r="OIZ77" s="23"/>
      <c r="OJA77" s="23"/>
      <c r="OJB77" s="23"/>
      <c r="OJC77" s="23"/>
      <c r="OJD77" s="23"/>
      <c r="OJE77" s="23"/>
      <c r="OJF77" s="23"/>
      <c r="OJG77" s="23"/>
      <c r="OJH77" s="23"/>
      <c r="OJI77" s="23"/>
      <c r="OJJ77" s="23"/>
      <c r="OJK77" s="23"/>
      <c r="OJL77" s="23"/>
      <c r="OJM77" s="23"/>
      <c r="OJN77" s="23"/>
      <c r="OJO77" s="23"/>
      <c r="OJP77" s="23"/>
      <c r="OJQ77" s="23"/>
      <c r="OJR77" s="23"/>
      <c r="OJS77" s="23"/>
      <c r="OJT77" s="23"/>
      <c r="OJU77" s="23"/>
      <c r="OJV77" s="23"/>
      <c r="OJW77" s="23"/>
      <c r="OJX77" s="23"/>
      <c r="OJY77" s="23"/>
      <c r="OJZ77" s="23"/>
      <c r="OKA77" s="23"/>
      <c r="OKB77" s="23"/>
      <c r="OKC77" s="23"/>
      <c r="OKD77" s="23"/>
      <c r="OKE77" s="23"/>
      <c r="OKF77" s="23"/>
      <c r="OKG77" s="23"/>
      <c r="OKH77" s="23"/>
      <c r="OKI77" s="23"/>
      <c r="OKJ77" s="23"/>
      <c r="OKK77" s="23"/>
      <c r="OKL77" s="23"/>
      <c r="OKM77" s="23"/>
      <c r="OKN77" s="23"/>
      <c r="OKO77" s="23"/>
      <c r="OKP77" s="23"/>
      <c r="OKQ77" s="23"/>
      <c r="OKR77" s="23"/>
      <c r="OKS77" s="23"/>
      <c r="OKT77" s="23"/>
      <c r="OKU77" s="23"/>
      <c r="OKV77" s="23"/>
      <c r="OKW77" s="23"/>
      <c r="OKX77" s="23"/>
      <c r="OKY77" s="23"/>
      <c r="OKZ77" s="23"/>
      <c r="OLA77" s="23"/>
      <c r="OLB77" s="23"/>
      <c r="OLC77" s="23"/>
      <c r="OLD77" s="23"/>
      <c r="OLE77" s="23"/>
      <c r="OLF77" s="23"/>
      <c r="OLG77" s="23"/>
      <c r="OLH77" s="23"/>
      <c r="OLI77" s="23"/>
      <c r="OLJ77" s="23"/>
      <c r="OLK77" s="23"/>
      <c r="OLL77" s="23"/>
      <c r="OLM77" s="23"/>
      <c r="OLN77" s="23"/>
      <c r="OLO77" s="23"/>
      <c r="OLP77" s="23"/>
      <c r="OLQ77" s="23"/>
      <c r="OLR77" s="23"/>
      <c r="OLS77" s="23"/>
      <c r="OLT77" s="23"/>
      <c r="OLU77" s="23"/>
      <c r="OLV77" s="23"/>
      <c r="OLW77" s="23"/>
      <c r="OLX77" s="23"/>
      <c r="OLY77" s="23"/>
      <c r="OLZ77" s="23"/>
      <c r="OMA77" s="23"/>
      <c r="OMB77" s="23"/>
      <c r="OMC77" s="23"/>
      <c r="OMD77" s="23"/>
      <c r="OME77" s="23"/>
      <c r="OMF77" s="23"/>
      <c r="OMG77" s="23"/>
      <c r="OMH77" s="23"/>
      <c r="OMI77" s="23"/>
      <c r="OMJ77" s="23"/>
      <c r="OMK77" s="23"/>
      <c r="OML77" s="23"/>
      <c r="OMM77" s="23"/>
      <c r="OMN77" s="23"/>
      <c r="OMO77" s="23"/>
      <c r="OMP77" s="23"/>
      <c r="OMQ77" s="23"/>
      <c r="OMR77" s="23"/>
      <c r="OMS77" s="23"/>
      <c r="OMT77" s="23"/>
      <c r="OMU77" s="23"/>
      <c r="OMV77" s="23"/>
      <c r="OMW77" s="23"/>
      <c r="OMX77" s="23"/>
      <c r="OMY77" s="23"/>
      <c r="OMZ77" s="23"/>
      <c r="ONA77" s="23"/>
      <c r="ONB77" s="23"/>
      <c r="ONC77" s="23"/>
      <c r="OND77" s="23"/>
      <c r="ONE77" s="23"/>
      <c r="ONF77" s="23"/>
      <c r="ONG77" s="23"/>
      <c r="ONH77" s="23"/>
      <c r="ONI77" s="23"/>
      <c r="ONJ77" s="23"/>
      <c r="ONK77" s="23"/>
      <c r="ONL77" s="23"/>
      <c r="ONM77" s="23"/>
      <c r="ONN77" s="23"/>
      <c r="ONO77" s="23"/>
      <c r="ONP77" s="23"/>
      <c r="ONQ77" s="23"/>
      <c r="ONR77" s="23"/>
      <c r="ONS77" s="23"/>
      <c r="ONT77" s="23"/>
      <c r="ONU77" s="23"/>
      <c r="ONV77" s="23"/>
      <c r="ONW77" s="23"/>
      <c r="ONX77" s="23"/>
      <c r="ONY77" s="23"/>
      <c r="ONZ77" s="23"/>
      <c r="OOA77" s="23"/>
      <c r="OOB77" s="23"/>
      <c r="OOC77" s="23"/>
      <c r="OOD77" s="23"/>
      <c r="OOE77" s="23"/>
      <c r="OOF77" s="23"/>
      <c r="OOG77" s="23"/>
      <c r="OOH77" s="23"/>
      <c r="OOI77" s="23"/>
      <c r="OOJ77" s="23"/>
      <c r="OOK77" s="23"/>
      <c r="OOL77" s="23"/>
      <c r="OOM77" s="23"/>
      <c r="OON77" s="23"/>
      <c r="OOO77" s="23"/>
      <c r="OOP77" s="23"/>
      <c r="OOQ77" s="23"/>
      <c r="OOR77" s="23"/>
      <c r="OOS77" s="23"/>
      <c r="OOT77" s="23"/>
      <c r="OOU77" s="23"/>
      <c r="OOV77" s="23"/>
      <c r="OOW77" s="23"/>
      <c r="OOX77" s="23"/>
      <c r="OOY77" s="23"/>
      <c r="OOZ77" s="23"/>
      <c r="OPA77" s="23"/>
      <c r="OPB77" s="23"/>
      <c r="OPC77" s="23"/>
      <c r="OPD77" s="23"/>
      <c r="OPE77" s="23"/>
      <c r="OPF77" s="23"/>
      <c r="OPG77" s="23"/>
      <c r="OPH77" s="23"/>
      <c r="OPI77" s="23"/>
      <c r="OPJ77" s="23"/>
      <c r="OPK77" s="23"/>
      <c r="OPL77" s="23"/>
      <c r="OPM77" s="23"/>
      <c r="OPN77" s="23"/>
      <c r="OPO77" s="23"/>
      <c r="OPP77" s="23"/>
      <c r="OPQ77" s="23"/>
      <c r="OPR77" s="23"/>
      <c r="OPS77" s="23"/>
      <c r="OPT77" s="23"/>
      <c r="OPU77" s="23"/>
      <c r="OPV77" s="23"/>
      <c r="OPW77" s="23"/>
      <c r="OPX77" s="23"/>
      <c r="OPY77" s="23"/>
      <c r="OPZ77" s="23"/>
      <c r="OQA77" s="23"/>
      <c r="OQB77" s="23"/>
      <c r="OQC77" s="23"/>
      <c r="OQD77" s="23"/>
      <c r="OQE77" s="23"/>
      <c r="OQF77" s="23"/>
      <c r="OQG77" s="23"/>
      <c r="OQH77" s="23"/>
      <c r="OQI77" s="23"/>
      <c r="OQJ77" s="23"/>
      <c r="OQK77" s="23"/>
      <c r="OQL77" s="23"/>
      <c r="OQM77" s="23"/>
      <c r="OQN77" s="23"/>
      <c r="OQO77" s="23"/>
      <c r="OQP77" s="23"/>
      <c r="OQQ77" s="23"/>
      <c r="OQR77" s="23"/>
      <c r="OQS77" s="23"/>
      <c r="OQT77" s="23"/>
      <c r="OQU77" s="23"/>
      <c r="OQV77" s="23"/>
      <c r="OQW77" s="23"/>
      <c r="OQX77" s="23"/>
      <c r="OQY77" s="23"/>
      <c r="OQZ77" s="23"/>
      <c r="ORA77" s="23"/>
      <c r="ORB77" s="23"/>
      <c r="ORC77" s="23"/>
      <c r="ORD77" s="23"/>
      <c r="ORE77" s="23"/>
      <c r="ORF77" s="23"/>
      <c r="ORG77" s="23"/>
      <c r="ORH77" s="23"/>
      <c r="ORI77" s="23"/>
      <c r="ORJ77" s="23"/>
      <c r="ORK77" s="23"/>
      <c r="ORL77" s="23"/>
      <c r="ORM77" s="23"/>
      <c r="ORN77" s="23"/>
      <c r="ORO77" s="23"/>
      <c r="ORP77" s="23"/>
      <c r="ORQ77" s="23"/>
      <c r="ORR77" s="23"/>
      <c r="ORS77" s="23"/>
      <c r="ORT77" s="23"/>
      <c r="ORU77" s="23"/>
      <c r="ORV77" s="23"/>
      <c r="ORW77" s="23"/>
      <c r="ORX77" s="23"/>
      <c r="ORY77" s="23"/>
      <c r="ORZ77" s="23"/>
      <c r="OSA77" s="23"/>
      <c r="OSB77" s="23"/>
      <c r="OSC77" s="23"/>
      <c r="OSD77" s="23"/>
      <c r="OSE77" s="23"/>
      <c r="OSF77" s="23"/>
      <c r="OSG77" s="23"/>
      <c r="OSH77" s="23"/>
      <c r="OSI77" s="23"/>
      <c r="OSJ77" s="23"/>
      <c r="OSK77" s="23"/>
      <c r="OSL77" s="23"/>
      <c r="OSM77" s="23"/>
      <c r="OSN77" s="23"/>
      <c r="OSO77" s="23"/>
      <c r="OSP77" s="23"/>
      <c r="OSQ77" s="23"/>
      <c r="OSR77" s="23"/>
      <c r="OSS77" s="23"/>
      <c r="OST77" s="23"/>
      <c r="OSU77" s="23"/>
      <c r="OSV77" s="23"/>
      <c r="OSW77" s="23"/>
      <c r="OSX77" s="23"/>
      <c r="OSY77" s="23"/>
      <c r="OSZ77" s="23"/>
      <c r="OTA77" s="23"/>
      <c r="OTB77" s="23"/>
      <c r="OTC77" s="23"/>
      <c r="OTD77" s="23"/>
      <c r="OTE77" s="23"/>
      <c r="OTF77" s="23"/>
      <c r="OTG77" s="23"/>
      <c r="OTH77" s="23"/>
      <c r="OTI77" s="23"/>
      <c r="OTJ77" s="23"/>
      <c r="OTK77" s="23"/>
      <c r="OTL77" s="23"/>
      <c r="OTM77" s="23"/>
      <c r="OTN77" s="23"/>
      <c r="OTO77" s="23"/>
      <c r="OTP77" s="23"/>
      <c r="OTQ77" s="23"/>
      <c r="OTR77" s="23"/>
      <c r="OTS77" s="23"/>
      <c r="OTT77" s="23"/>
      <c r="OTU77" s="23"/>
      <c r="OTV77" s="23"/>
      <c r="OTW77" s="23"/>
      <c r="OTX77" s="23"/>
      <c r="OTY77" s="23"/>
      <c r="OTZ77" s="23"/>
      <c r="OUA77" s="23"/>
      <c r="OUB77" s="23"/>
      <c r="OUC77" s="23"/>
      <c r="OUD77" s="23"/>
      <c r="OUE77" s="23"/>
      <c r="OUF77" s="23"/>
      <c r="OUG77" s="23"/>
      <c r="OUH77" s="23"/>
      <c r="OUI77" s="23"/>
      <c r="OUJ77" s="23"/>
      <c r="OUK77" s="23"/>
      <c r="OUL77" s="23"/>
      <c r="OUM77" s="23"/>
      <c r="OUN77" s="23"/>
      <c r="OUO77" s="23"/>
      <c r="OUP77" s="23"/>
      <c r="OUQ77" s="23"/>
      <c r="OUR77" s="23"/>
      <c r="OUS77" s="23"/>
      <c r="OUT77" s="23"/>
      <c r="OUU77" s="23"/>
      <c r="OUV77" s="23"/>
      <c r="OUW77" s="23"/>
      <c r="OUX77" s="23"/>
      <c r="OUY77" s="23"/>
      <c r="OUZ77" s="23"/>
      <c r="OVA77" s="23"/>
      <c r="OVB77" s="23"/>
      <c r="OVC77" s="23"/>
      <c r="OVD77" s="23"/>
      <c r="OVE77" s="23"/>
      <c r="OVF77" s="23"/>
      <c r="OVG77" s="23"/>
      <c r="OVH77" s="23"/>
      <c r="OVI77" s="23"/>
      <c r="OVJ77" s="23"/>
      <c r="OVK77" s="23"/>
      <c r="OVL77" s="23"/>
      <c r="OVM77" s="23"/>
      <c r="OVN77" s="23"/>
      <c r="OVO77" s="23"/>
      <c r="OVP77" s="23"/>
      <c r="OVQ77" s="23"/>
      <c r="OVR77" s="23"/>
      <c r="OVS77" s="23"/>
      <c r="OVT77" s="23"/>
      <c r="OVU77" s="23"/>
      <c r="OVV77" s="23"/>
      <c r="OVW77" s="23"/>
      <c r="OVX77" s="23"/>
      <c r="OVY77" s="23"/>
      <c r="OVZ77" s="23"/>
      <c r="OWA77" s="23"/>
      <c r="OWB77" s="23"/>
      <c r="OWC77" s="23"/>
      <c r="OWD77" s="23"/>
      <c r="OWE77" s="23"/>
      <c r="OWF77" s="23"/>
      <c r="OWG77" s="23"/>
      <c r="OWH77" s="23"/>
      <c r="OWI77" s="23"/>
      <c r="OWJ77" s="23"/>
      <c r="OWK77" s="23"/>
      <c r="OWL77" s="23"/>
      <c r="OWM77" s="23"/>
      <c r="OWN77" s="23"/>
      <c r="OWO77" s="23"/>
      <c r="OWP77" s="23"/>
      <c r="OWQ77" s="23"/>
      <c r="OWR77" s="23"/>
      <c r="OWS77" s="23"/>
      <c r="OWT77" s="23"/>
      <c r="OWU77" s="23"/>
      <c r="OWV77" s="23"/>
      <c r="OWW77" s="23"/>
      <c r="OWX77" s="23"/>
      <c r="OWY77" s="23"/>
      <c r="OWZ77" s="23"/>
      <c r="OXA77" s="23"/>
      <c r="OXB77" s="23"/>
      <c r="OXC77" s="23"/>
      <c r="OXD77" s="23"/>
      <c r="OXE77" s="23"/>
      <c r="OXF77" s="23"/>
      <c r="OXG77" s="23"/>
      <c r="OXH77" s="23"/>
      <c r="OXI77" s="23"/>
      <c r="OXJ77" s="23"/>
      <c r="OXK77" s="23"/>
      <c r="OXL77" s="23"/>
      <c r="OXM77" s="23"/>
      <c r="OXN77" s="23"/>
      <c r="OXO77" s="23"/>
      <c r="OXP77" s="23"/>
      <c r="OXQ77" s="23"/>
      <c r="OXR77" s="23"/>
      <c r="OXS77" s="23"/>
      <c r="OXT77" s="23"/>
      <c r="OXU77" s="23"/>
      <c r="OXV77" s="23"/>
      <c r="OXW77" s="23"/>
      <c r="OXX77" s="23"/>
      <c r="OXY77" s="23"/>
      <c r="OXZ77" s="23"/>
      <c r="OYA77" s="23"/>
      <c r="OYB77" s="23"/>
      <c r="OYC77" s="23"/>
      <c r="OYD77" s="23"/>
      <c r="OYE77" s="23"/>
      <c r="OYF77" s="23"/>
      <c r="OYG77" s="23"/>
      <c r="OYH77" s="23"/>
      <c r="OYI77" s="23"/>
      <c r="OYJ77" s="23"/>
      <c r="OYK77" s="23"/>
      <c r="OYL77" s="23"/>
      <c r="OYM77" s="23"/>
      <c r="OYN77" s="23"/>
      <c r="OYO77" s="23"/>
      <c r="OYP77" s="23"/>
      <c r="OYQ77" s="23"/>
      <c r="OYR77" s="23"/>
      <c r="OYS77" s="23"/>
      <c r="OYT77" s="23"/>
      <c r="OYU77" s="23"/>
      <c r="OYV77" s="23"/>
      <c r="OYW77" s="23"/>
      <c r="OYX77" s="23"/>
      <c r="OYY77" s="23"/>
      <c r="OYZ77" s="23"/>
      <c r="OZA77" s="23"/>
      <c r="OZB77" s="23"/>
      <c r="OZC77" s="23"/>
      <c r="OZD77" s="23"/>
      <c r="OZE77" s="23"/>
      <c r="OZF77" s="23"/>
      <c r="OZG77" s="23"/>
      <c r="OZH77" s="23"/>
      <c r="OZI77" s="23"/>
      <c r="OZJ77" s="23"/>
      <c r="OZK77" s="23"/>
      <c r="OZL77" s="23"/>
      <c r="OZM77" s="23"/>
      <c r="OZN77" s="23"/>
      <c r="OZO77" s="23"/>
      <c r="OZP77" s="23"/>
      <c r="OZQ77" s="23"/>
      <c r="OZR77" s="23"/>
      <c r="OZS77" s="23"/>
      <c r="OZT77" s="23"/>
      <c r="OZU77" s="23"/>
      <c r="OZV77" s="23"/>
      <c r="OZW77" s="23"/>
      <c r="OZX77" s="23"/>
      <c r="OZY77" s="23"/>
      <c r="OZZ77" s="23"/>
      <c r="PAA77" s="23"/>
      <c r="PAB77" s="23"/>
      <c r="PAC77" s="23"/>
      <c r="PAD77" s="23"/>
      <c r="PAE77" s="23"/>
      <c r="PAF77" s="23"/>
      <c r="PAG77" s="23"/>
      <c r="PAH77" s="23"/>
      <c r="PAI77" s="23"/>
      <c r="PAJ77" s="23"/>
      <c r="PAK77" s="23"/>
      <c r="PAL77" s="23"/>
      <c r="PAM77" s="23"/>
      <c r="PAN77" s="23"/>
      <c r="PAO77" s="23"/>
      <c r="PAP77" s="23"/>
      <c r="PAQ77" s="23"/>
      <c r="PAR77" s="23"/>
      <c r="PAS77" s="23"/>
      <c r="PAT77" s="23"/>
      <c r="PAU77" s="23"/>
      <c r="PAV77" s="23"/>
      <c r="PAW77" s="23"/>
      <c r="PAX77" s="23"/>
      <c r="PAY77" s="23"/>
      <c r="PAZ77" s="23"/>
      <c r="PBA77" s="23"/>
      <c r="PBB77" s="23"/>
      <c r="PBC77" s="23"/>
      <c r="PBD77" s="23"/>
      <c r="PBE77" s="23"/>
      <c r="PBF77" s="23"/>
      <c r="PBG77" s="23"/>
      <c r="PBH77" s="23"/>
      <c r="PBI77" s="23"/>
      <c r="PBJ77" s="23"/>
      <c r="PBK77" s="23"/>
      <c r="PBL77" s="23"/>
      <c r="PBM77" s="23"/>
      <c r="PBN77" s="23"/>
      <c r="PBO77" s="23"/>
      <c r="PBP77" s="23"/>
      <c r="PBQ77" s="23"/>
      <c r="PBR77" s="23"/>
      <c r="PBS77" s="23"/>
      <c r="PBT77" s="23"/>
      <c r="PBU77" s="23"/>
      <c r="PBV77" s="23"/>
      <c r="PBW77" s="23"/>
      <c r="PBX77" s="23"/>
      <c r="PBY77" s="23"/>
      <c r="PBZ77" s="23"/>
      <c r="PCA77" s="23"/>
      <c r="PCB77" s="23"/>
      <c r="PCC77" s="23"/>
      <c r="PCD77" s="23"/>
      <c r="PCE77" s="23"/>
      <c r="PCF77" s="23"/>
      <c r="PCG77" s="23"/>
      <c r="PCH77" s="23"/>
      <c r="PCI77" s="23"/>
      <c r="PCJ77" s="23"/>
      <c r="PCK77" s="23"/>
      <c r="PCL77" s="23"/>
      <c r="PCM77" s="23"/>
      <c r="PCN77" s="23"/>
      <c r="PCO77" s="23"/>
      <c r="PCP77" s="23"/>
      <c r="PCQ77" s="23"/>
      <c r="PCR77" s="23"/>
      <c r="PCS77" s="23"/>
      <c r="PCT77" s="23"/>
      <c r="PCU77" s="23"/>
      <c r="PCV77" s="23"/>
      <c r="PCW77" s="23"/>
      <c r="PCX77" s="23"/>
      <c r="PCY77" s="23"/>
      <c r="PCZ77" s="23"/>
      <c r="PDA77" s="23"/>
      <c r="PDB77" s="23"/>
      <c r="PDC77" s="23"/>
      <c r="PDD77" s="23"/>
      <c r="PDE77" s="23"/>
      <c r="PDF77" s="23"/>
      <c r="PDG77" s="23"/>
      <c r="PDH77" s="23"/>
      <c r="PDI77" s="23"/>
      <c r="PDJ77" s="23"/>
      <c r="PDK77" s="23"/>
      <c r="PDL77" s="23"/>
      <c r="PDM77" s="23"/>
      <c r="PDN77" s="23"/>
      <c r="PDO77" s="23"/>
      <c r="PDP77" s="23"/>
      <c r="PDQ77" s="23"/>
      <c r="PDR77" s="23"/>
      <c r="PDS77" s="23"/>
      <c r="PDT77" s="23"/>
      <c r="PDU77" s="23"/>
      <c r="PDV77" s="23"/>
      <c r="PDW77" s="23"/>
      <c r="PDX77" s="23"/>
      <c r="PDY77" s="23"/>
      <c r="PDZ77" s="23"/>
      <c r="PEA77" s="23"/>
      <c r="PEB77" s="23"/>
      <c r="PEC77" s="23"/>
      <c r="PED77" s="23"/>
      <c r="PEE77" s="23"/>
      <c r="PEF77" s="23"/>
      <c r="PEG77" s="23"/>
      <c r="PEH77" s="23"/>
      <c r="PEI77" s="23"/>
      <c r="PEJ77" s="23"/>
      <c r="PEK77" s="23"/>
      <c r="PEL77" s="23"/>
      <c r="PEM77" s="23"/>
      <c r="PEN77" s="23"/>
      <c r="PEO77" s="23"/>
      <c r="PEP77" s="23"/>
      <c r="PEQ77" s="23"/>
      <c r="PER77" s="23"/>
      <c r="PES77" s="23"/>
      <c r="PET77" s="23"/>
      <c r="PEU77" s="23"/>
      <c r="PEV77" s="23"/>
      <c r="PEW77" s="23"/>
      <c r="PEX77" s="23"/>
      <c r="PEY77" s="23"/>
      <c r="PEZ77" s="23"/>
      <c r="PFA77" s="23"/>
      <c r="PFB77" s="23"/>
      <c r="PFC77" s="23"/>
      <c r="PFD77" s="23"/>
      <c r="PFE77" s="23"/>
      <c r="PFF77" s="23"/>
      <c r="PFG77" s="23"/>
      <c r="PFH77" s="23"/>
      <c r="PFI77" s="23"/>
      <c r="PFJ77" s="23"/>
      <c r="PFK77" s="23"/>
      <c r="PFL77" s="23"/>
      <c r="PFM77" s="23"/>
      <c r="PFN77" s="23"/>
      <c r="PFO77" s="23"/>
      <c r="PFP77" s="23"/>
      <c r="PFQ77" s="23"/>
      <c r="PFR77" s="23"/>
      <c r="PFS77" s="23"/>
      <c r="PFT77" s="23"/>
      <c r="PFU77" s="23"/>
      <c r="PFV77" s="23"/>
      <c r="PFW77" s="23"/>
      <c r="PFX77" s="23"/>
      <c r="PFY77" s="23"/>
      <c r="PFZ77" s="23"/>
      <c r="PGA77" s="23"/>
      <c r="PGB77" s="23"/>
      <c r="PGC77" s="23"/>
      <c r="PGD77" s="23"/>
      <c r="PGE77" s="23"/>
      <c r="PGF77" s="23"/>
      <c r="PGG77" s="23"/>
      <c r="PGH77" s="23"/>
      <c r="PGI77" s="23"/>
      <c r="PGJ77" s="23"/>
      <c r="PGK77" s="23"/>
      <c r="PGL77" s="23"/>
      <c r="PGM77" s="23"/>
      <c r="PGN77" s="23"/>
      <c r="PGO77" s="23"/>
      <c r="PGP77" s="23"/>
      <c r="PGQ77" s="23"/>
      <c r="PGR77" s="23"/>
      <c r="PGS77" s="23"/>
      <c r="PGT77" s="23"/>
      <c r="PGU77" s="23"/>
      <c r="PGV77" s="23"/>
      <c r="PGW77" s="23"/>
      <c r="PGX77" s="23"/>
      <c r="PGY77" s="23"/>
      <c r="PGZ77" s="23"/>
      <c r="PHA77" s="23"/>
      <c r="PHB77" s="23"/>
      <c r="PHC77" s="23"/>
      <c r="PHD77" s="23"/>
      <c r="PHE77" s="23"/>
      <c r="PHF77" s="23"/>
      <c r="PHG77" s="23"/>
      <c r="PHH77" s="23"/>
      <c r="PHI77" s="23"/>
      <c r="PHJ77" s="23"/>
      <c r="PHK77" s="23"/>
      <c r="PHL77" s="23"/>
      <c r="PHM77" s="23"/>
      <c r="PHN77" s="23"/>
      <c r="PHO77" s="23"/>
      <c r="PHP77" s="23"/>
      <c r="PHQ77" s="23"/>
      <c r="PHR77" s="23"/>
      <c r="PHS77" s="23"/>
      <c r="PHT77" s="23"/>
      <c r="PHU77" s="23"/>
      <c r="PHV77" s="23"/>
      <c r="PHW77" s="23"/>
      <c r="PHX77" s="23"/>
      <c r="PHY77" s="23"/>
      <c r="PHZ77" s="23"/>
      <c r="PIA77" s="23"/>
      <c r="PIB77" s="23"/>
      <c r="PIC77" s="23"/>
      <c r="PID77" s="23"/>
      <c r="PIE77" s="23"/>
      <c r="PIF77" s="23"/>
      <c r="PIG77" s="23"/>
      <c r="PIH77" s="23"/>
      <c r="PII77" s="23"/>
      <c r="PIJ77" s="23"/>
      <c r="PIK77" s="23"/>
      <c r="PIL77" s="23"/>
      <c r="PIM77" s="23"/>
      <c r="PIN77" s="23"/>
      <c r="PIO77" s="23"/>
      <c r="PIP77" s="23"/>
      <c r="PIQ77" s="23"/>
      <c r="PIR77" s="23"/>
      <c r="PIS77" s="23"/>
      <c r="PIT77" s="23"/>
      <c r="PIU77" s="23"/>
      <c r="PIV77" s="23"/>
      <c r="PIW77" s="23"/>
      <c r="PIX77" s="23"/>
      <c r="PIY77" s="23"/>
      <c r="PIZ77" s="23"/>
      <c r="PJA77" s="23"/>
      <c r="PJB77" s="23"/>
      <c r="PJC77" s="23"/>
      <c r="PJD77" s="23"/>
      <c r="PJE77" s="23"/>
      <c r="PJF77" s="23"/>
      <c r="PJG77" s="23"/>
      <c r="PJH77" s="23"/>
      <c r="PJI77" s="23"/>
      <c r="PJJ77" s="23"/>
      <c r="PJK77" s="23"/>
      <c r="PJL77" s="23"/>
      <c r="PJM77" s="23"/>
      <c r="PJN77" s="23"/>
      <c r="PJO77" s="23"/>
      <c r="PJP77" s="23"/>
      <c r="PJQ77" s="23"/>
      <c r="PJR77" s="23"/>
      <c r="PJS77" s="23"/>
      <c r="PJT77" s="23"/>
      <c r="PJU77" s="23"/>
      <c r="PJV77" s="23"/>
      <c r="PJW77" s="23"/>
      <c r="PJX77" s="23"/>
      <c r="PJY77" s="23"/>
      <c r="PJZ77" s="23"/>
      <c r="PKA77" s="23"/>
      <c r="PKB77" s="23"/>
      <c r="PKC77" s="23"/>
      <c r="PKD77" s="23"/>
      <c r="PKE77" s="23"/>
      <c r="PKF77" s="23"/>
      <c r="PKG77" s="23"/>
      <c r="PKH77" s="23"/>
      <c r="PKI77" s="23"/>
      <c r="PKJ77" s="23"/>
      <c r="PKK77" s="23"/>
      <c r="PKL77" s="23"/>
      <c r="PKM77" s="23"/>
      <c r="PKN77" s="23"/>
      <c r="PKO77" s="23"/>
      <c r="PKP77" s="23"/>
      <c r="PKQ77" s="23"/>
      <c r="PKR77" s="23"/>
      <c r="PKS77" s="23"/>
      <c r="PKT77" s="23"/>
      <c r="PKU77" s="23"/>
      <c r="PKV77" s="23"/>
      <c r="PKW77" s="23"/>
      <c r="PKX77" s="23"/>
      <c r="PKY77" s="23"/>
      <c r="PKZ77" s="23"/>
      <c r="PLA77" s="23"/>
      <c r="PLB77" s="23"/>
      <c r="PLC77" s="23"/>
      <c r="PLD77" s="23"/>
      <c r="PLE77" s="23"/>
      <c r="PLF77" s="23"/>
      <c r="PLG77" s="23"/>
      <c r="PLH77" s="23"/>
      <c r="PLI77" s="23"/>
      <c r="PLJ77" s="23"/>
      <c r="PLK77" s="23"/>
      <c r="PLL77" s="23"/>
      <c r="PLM77" s="23"/>
      <c r="PLN77" s="23"/>
      <c r="PLO77" s="23"/>
      <c r="PLP77" s="23"/>
      <c r="PLQ77" s="23"/>
      <c r="PLR77" s="23"/>
      <c r="PLS77" s="23"/>
      <c r="PLT77" s="23"/>
      <c r="PLU77" s="23"/>
      <c r="PLV77" s="23"/>
      <c r="PLW77" s="23"/>
      <c r="PLX77" s="23"/>
      <c r="PLY77" s="23"/>
      <c r="PLZ77" s="23"/>
      <c r="PMA77" s="23"/>
      <c r="PMB77" s="23"/>
      <c r="PMC77" s="23"/>
      <c r="PMD77" s="23"/>
      <c r="PME77" s="23"/>
      <c r="PMF77" s="23"/>
      <c r="PMG77" s="23"/>
      <c r="PMH77" s="23"/>
      <c r="PMI77" s="23"/>
      <c r="PMJ77" s="23"/>
      <c r="PMK77" s="23"/>
      <c r="PML77" s="23"/>
      <c r="PMM77" s="23"/>
      <c r="PMN77" s="23"/>
      <c r="PMO77" s="23"/>
      <c r="PMP77" s="23"/>
      <c r="PMQ77" s="23"/>
      <c r="PMR77" s="23"/>
      <c r="PMS77" s="23"/>
      <c r="PMT77" s="23"/>
      <c r="PMU77" s="23"/>
      <c r="PMV77" s="23"/>
      <c r="PMW77" s="23"/>
      <c r="PMX77" s="23"/>
      <c r="PMY77" s="23"/>
      <c r="PMZ77" s="23"/>
      <c r="PNA77" s="23"/>
      <c r="PNB77" s="23"/>
      <c r="PNC77" s="23"/>
      <c r="PND77" s="23"/>
      <c r="PNE77" s="23"/>
      <c r="PNF77" s="23"/>
      <c r="PNG77" s="23"/>
      <c r="PNH77" s="23"/>
      <c r="PNI77" s="23"/>
      <c r="PNJ77" s="23"/>
      <c r="PNK77" s="23"/>
      <c r="PNL77" s="23"/>
      <c r="PNM77" s="23"/>
      <c r="PNN77" s="23"/>
      <c r="PNO77" s="23"/>
      <c r="PNP77" s="23"/>
      <c r="PNQ77" s="23"/>
      <c r="PNR77" s="23"/>
      <c r="PNS77" s="23"/>
      <c r="PNT77" s="23"/>
      <c r="PNU77" s="23"/>
      <c r="PNV77" s="23"/>
      <c r="PNW77" s="23"/>
      <c r="PNX77" s="23"/>
      <c r="PNY77" s="23"/>
      <c r="PNZ77" s="23"/>
      <c r="POA77" s="23"/>
      <c r="POB77" s="23"/>
      <c r="POC77" s="23"/>
      <c r="POD77" s="23"/>
      <c r="POE77" s="23"/>
      <c r="POF77" s="23"/>
      <c r="POG77" s="23"/>
      <c r="POH77" s="23"/>
      <c r="POI77" s="23"/>
      <c r="POJ77" s="23"/>
      <c r="POK77" s="23"/>
      <c r="POL77" s="23"/>
      <c r="POM77" s="23"/>
      <c r="PON77" s="23"/>
      <c r="POO77" s="23"/>
      <c r="POP77" s="23"/>
      <c r="POQ77" s="23"/>
      <c r="POR77" s="23"/>
      <c r="POS77" s="23"/>
      <c r="POT77" s="23"/>
      <c r="POU77" s="23"/>
      <c r="POV77" s="23"/>
      <c r="POW77" s="23"/>
      <c r="POX77" s="23"/>
      <c r="POY77" s="23"/>
      <c r="POZ77" s="23"/>
      <c r="PPA77" s="23"/>
      <c r="PPB77" s="23"/>
      <c r="PPC77" s="23"/>
      <c r="PPD77" s="23"/>
      <c r="PPE77" s="23"/>
      <c r="PPF77" s="23"/>
      <c r="PPG77" s="23"/>
      <c r="PPH77" s="23"/>
      <c r="PPI77" s="23"/>
      <c r="PPJ77" s="23"/>
      <c r="PPK77" s="23"/>
      <c r="PPL77" s="23"/>
      <c r="PPM77" s="23"/>
      <c r="PPN77" s="23"/>
      <c r="PPO77" s="23"/>
      <c r="PPP77" s="23"/>
      <c r="PPQ77" s="23"/>
      <c r="PPR77" s="23"/>
      <c r="PPS77" s="23"/>
      <c r="PPT77" s="23"/>
      <c r="PPU77" s="23"/>
      <c r="PPV77" s="23"/>
      <c r="PPW77" s="23"/>
      <c r="PPX77" s="23"/>
      <c r="PPY77" s="23"/>
      <c r="PPZ77" s="23"/>
      <c r="PQA77" s="23"/>
      <c r="PQB77" s="23"/>
      <c r="PQC77" s="23"/>
      <c r="PQD77" s="23"/>
      <c r="PQE77" s="23"/>
      <c r="PQF77" s="23"/>
      <c r="PQG77" s="23"/>
      <c r="PQH77" s="23"/>
      <c r="PQI77" s="23"/>
      <c r="PQJ77" s="23"/>
      <c r="PQK77" s="23"/>
      <c r="PQL77" s="23"/>
      <c r="PQM77" s="23"/>
      <c r="PQN77" s="23"/>
      <c r="PQO77" s="23"/>
      <c r="PQP77" s="23"/>
      <c r="PQQ77" s="23"/>
      <c r="PQR77" s="23"/>
      <c r="PQS77" s="23"/>
      <c r="PQT77" s="23"/>
      <c r="PQU77" s="23"/>
      <c r="PQV77" s="23"/>
      <c r="PQW77" s="23"/>
      <c r="PQX77" s="23"/>
      <c r="PQY77" s="23"/>
      <c r="PQZ77" s="23"/>
      <c r="PRA77" s="23"/>
      <c r="PRB77" s="23"/>
      <c r="PRC77" s="23"/>
      <c r="PRD77" s="23"/>
      <c r="PRE77" s="23"/>
      <c r="PRF77" s="23"/>
      <c r="PRG77" s="23"/>
      <c r="PRH77" s="23"/>
      <c r="PRI77" s="23"/>
      <c r="PRJ77" s="23"/>
      <c r="PRK77" s="23"/>
      <c r="PRL77" s="23"/>
      <c r="PRM77" s="23"/>
      <c r="PRN77" s="23"/>
      <c r="PRO77" s="23"/>
      <c r="PRP77" s="23"/>
      <c r="PRQ77" s="23"/>
      <c r="PRR77" s="23"/>
      <c r="PRS77" s="23"/>
      <c r="PRT77" s="23"/>
      <c r="PRU77" s="23"/>
      <c r="PRV77" s="23"/>
      <c r="PRW77" s="23"/>
      <c r="PRX77" s="23"/>
      <c r="PRY77" s="23"/>
      <c r="PRZ77" s="23"/>
      <c r="PSA77" s="23"/>
      <c r="PSB77" s="23"/>
      <c r="PSC77" s="23"/>
      <c r="PSD77" s="23"/>
      <c r="PSE77" s="23"/>
      <c r="PSF77" s="23"/>
      <c r="PSG77" s="23"/>
      <c r="PSH77" s="23"/>
      <c r="PSI77" s="23"/>
      <c r="PSJ77" s="23"/>
      <c r="PSK77" s="23"/>
      <c r="PSL77" s="23"/>
      <c r="PSM77" s="23"/>
      <c r="PSN77" s="23"/>
      <c r="PSO77" s="23"/>
      <c r="PSP77" s="23"/>
      <c r="PSQ77" s="23"/>
      <c r="PSR77" s="23"/>
      <c r="PSS77" s="23"/>
      <c r="PST77" s="23"/>
      <c r="PSU77" s="23"/>
      <c r="PSV77" s="23"/>
      <c r="PSW77" s="23"/>
      <c r="PSX77" s="23"/>
      <c r="PSY77" s="23"/>
      <c r="PSZ77" s="23"/>
      <c r="PTA77" s="23"/>
      <c r="PTB77" s="23"/>
      <c r="PTC77" s="23"/>
      <c r="PTD77" s="23"/>
      <c r="PTE77" s="23"/>
      <c r="PTF77" s="23"/>
      <c r="PTG77" s="23"/>
      <c r="PTH77" s="23"/>
      <c r="PTI77" s="23"/>
      <c r="PTJ77" s="23"/>
      <c r="PTK77" s="23"/>
      <c r="PTL77" s="23"/>
      <c r="PTM77" s="23"/>
      <c r="PTN77" s="23"/>
      <c r="PTO77" s="23"/>
      <c r="PTP77" s="23"/>
      <c r="PTQ77" s="23"/>
      <c r="PTR77" s="23"/>
      <c r="PTS77" s="23"/>
      <c r="PTT77" s="23"/>
      <c r="PTU77" s="23"/>
      <c r="PTV77" s="23"/>
      <c r="PTW77" s="23"/>
      <c r="PTX77" s="23"/>
      <c r="PTY77" s="23"/>
      <c r="PTZ77" s="23"/>
      <c r="PUA77" s="23"/>
      <c r="PUB77" s="23"/>
      <c r="PUC77" s="23"/>
      <c r="PUD77" s="23"/>
      <c r="PUE77" s="23"/>
      <c r="PUF77" s="23"/>
      <c r="PUG77" s="23"/>
      <c r="PUH77" s="23"/>
      <c r="PUI77" s="23"/>
      <c r="PUJ77" s="23"/>
      <c r="PUK77" s="23"/>
      <c r="PUL77" s="23"/>
      <c r="PUM77" s="23"/>
      <c r="PUN77" s="23"/>
      <c r="PUO77" s="23"/>
      <c r="PUP77" s="23"/>
      <c r="PUQ77" s="23"/>
      <c r="PUR77" s="23"/>
      <c r="PUS77" s="23"/>
      <c r="PUT77" s="23"/>
      <c r="PUU77" s="23"/>
      <c r="PUV77" s="23"/>
      <c r="PUW77" s="23"/>
      <c r="PUX77" s="23"/>
      <c r="PUY77" s="23"/>
      <c r="PUZ77" s="23"/>
      <c r="PVA77" s="23"/>
      <c r="PVB77" s="23"/>
      <c r="PVC77" s="23"/>
      <c r="PVD77" s="23"/>
      <c r="PVE77" s="23"/>
      <c r="PVF77" s="23"/>
      <c r="PVG77" s="23"/>
      <c r="PVH77" s="23"/>
      <c r="PVI77" s="23"/>
      <c r="PVJ77" s="23"/>
      <c r="PVK77" s="23"/>
      <c r="PVL77" s="23"/>
      <c r="PVM77" s="23"/>
      <c r="PVN77" s="23"/>
      <c r="PVO77" s="23"/>
      <c r="PVP77" s="23"/>
      <c r="PVQ77" s="23"/>
      <c r="PVR77" s="23"/>
      <c r="PVS77" s="23"/>
      <c r="PVT77" s="23"/>
      <c r="PVU77" s="23"/>
      <c r="PVV77" s="23"/>
      <c r="PVW77" s="23"/>
      <c r="PVX77" s="23"/>
      <c r="PVY77" s="23"/>
      <c r="PVZ77" s="23"/>
      <c r="PWA77" s="23"/>
      <c r="PWB77" s="23"/>
      <c r="PWC77" s="23"/>
      <c r="PWD77" s="23"/>
      <c r="PWE77" s="23"/>
      <c r="PWF77" s="23"/>
      <c r="PWG77" s="23"/>
      <c r="PWH77" s="23"/>
      <c r="PWI77" s="23"/>
      <c r="PWJ77" s="23"/>
      <c r="PWK77" s="23"/>
      <c r="PWL77" s="23"/>
      <c r="PWM77" s="23"/>
      <c r="PWN77" s="23"/>
      <c r="PWO77" s="23"/>
      <c r="PWP77" s="23"/>
      <c r="PWQ77" s="23"/>
      <c r="PWR77" s="23"/>
      <c r="PWS77" s="23"/>
      <c r="PWT77" s="23"/>
      <c r="PWU77" s="23"/>
      <c r="PWV77" s="23"/>
      <c r="PWW77" s="23"/>
      <c r="PWX77" s="23"/>
      <c r="PWY77" s="23"/>
      <c r="PWZ77" s="23"/>
      <c r="PXA77" s="23"/>
      <c r="PXB77" s="23"/>
      <c r="PXC77" s="23"/>
      <c r="PXD77" s="23"/>
      <c r="PXE77" s="23"/>
      <c r="PXF77" s="23"/>
      <c r="PXG77" s="23"/>
      <c r="PXH77" s="23"/>
      <c r="PXI77" s="23"/>
      <c r="PXJ77" s="23"/>
      <c r="PXK77" s="23"/>
      <c r="PXL77" s="23"/>
      <c r="PXM77" s="23"/>
      <c r="PXN77" s="23"/>
      <c r="PXO77" s="23"/>
      <c r="PXP77" s="23"/>
      <c r="PXQ77" s="23"/>
      <c r="PXR77" s="23"/>
      <c r="PXS77" s="23"/>
      <c r="PXT77" s="23"/>
      <c r="PXU77" s="23"/>
      <c r="PXV77" s="23"/>
      <c r="PXW77" s="23"/>
      <c r="PXX77" s="23"/>
      <c r="PXY77" s="23"/>
      <c r="PXZ77" s="23"/>
      <c r="PYA77" s="23"/>
      <c r="PYB77" s="23"/>
      <c r="PYC77" s="23"/>
      <c r="PYD77" s="23"/>
      <c r="PYE77" s="23"/>
      <c r="PYF77" s="23"/>
      <c r="PYG77" s="23"/>
      <c r="PYH77" s="23"/>
      <c r="PYI77" s="23"/>
      <c r="PYJ77" s="23"/>
      <c r="PYK77" s="23"/>
      <c r="PYL77" s="23"/>
      <c r="PYM77" s="23"/>
      <c r="PYN77" s="23"/>
      <c r="PYO77" s="23"/>
      <c r="PYP77" s="23"/>
      <c r="PYQ77" s="23"/>
      <c r="PYR77" s="23"/>
      <c r="PYS77" s="23"/>
      <c r="PYT77" s="23"/>
      <c r="PYU77" s="23"/>
      <c r="PYV77" s="23"/>
      <c r="PYW77" s="23"/>
      <c r="PYX77" s="23"/>
      <c r="PYY77" s="23"/>
      <c r="PYZ77" s="23"/>
      <c r="PZA77" s="23"/>
      <c r="PZB77" s="23"/>
      <c r="PZC77" s="23"/>
      <c r="PZD77" s="23"/>
      <c r="PZE77" s="23"/>
      <c r="PZF77" s="23"/>
      <c r="PZG77" s="23"/>
      <c r="PZH77" s="23"/>
      <c r="PZI77" s="23"/>
      <c r="PZJ77" s="23"/>
      <c r="PZK77" s="23"/>
      <c r="PZL77" s="23"/>
      <c r="PZM77" s="23"/>
      <c r="PZN77" s="23"/>
      <c r="PZO77" s="23"/>
      <c r="PZP77" s="23"/>
      <c r="PZQ77" s="23"/>
      <c r="PZR77" s="23"/>
      <c r="PZS77" s="23"/>
      <c r="PZT77" s="23"/>
      <c r="PZU77" s="23"/>
      <c r="PZV77" s="23"/>
      <c r="PZW77" s="23"/>
      <c r="PZX77" s="23"/>
      <c r="PZY77" s="23"/>
      <c r="PZZ77" s="23"/>
      <c r="QAA77" s="23"/>
      <c r="QAB77" s="23"/>
      <c r="QAC77" s="23"/>
      <c r="QAD77" s="23"/>
      <c r="QAE77" s="23"/>
      <c r="QAF77" s="23"/>
      <c r="QAG77" s="23"/>
      <c r="QAH77" s="23"/>
      <c r="QAI77" s="23"/>
      <c r="QAJ77" s="23"/>
      <c r="QAK77" s="23"/>
      <c r="QAL77" s="23"/>
      <c r="QAM77" s="23"/>
      <c r="QAN77" s="23"/>
      <c r="QAO77" s="23"/>
      <c r="QAP77" s="23"/>
      <c r="QAQ77" s="23"/>
      <c r="QAR77" s="23"/>
      <c r="QAS77" s="23"/>
      <c r="QAT77" s="23"/>
      <c r="QAU77" s="23"/>
      <c r="QAV77" s="23"/>
      <c r="QAW77" s="23"/>
      <c r="QAX77" s="23"/>
      <c r="QAY77" s="23"/>
      <c r="QAZ77" s="23"/>
      <c r="QBA77" s="23"/>
      <c r="QBB77" s="23"/>
      <c r="QBC77" s="23"/>
      <c r="QBD77" s="23"/>
      <c r="QBE77" s="23"/>
      <c r="QBF77" s="23"/>
      <c r="QBG77" s="23"/>
      <c r="QBH77" s="23"/>
      <c r="QBI77" s="23"/>
      <c r="QBJ77" s="23"/>
      <c r="QBK77" s="23"/>
      <c r="QBL77" s="23"/>
      <c r="QBM77" s="23"/>
      <c r="QBN77" s="23"/>
      <c r="QBO77" s="23"/>
      <c r="QBP77" s="23"/>
      <c r="QBQ77" s="23"/>
      <c r="QBR77" s="23"/>
      <c r="QBS77" s="23"/>
      <c r="QBT77" s="23"/>
      <c r="QBU77" s="23"/>
      <c r="QBV77" s="23"/>
      <c r="QBW77" s="23"/>
      <c r="QBX77" s="23"/>
      <c r="QBY77" s="23"/>
      <c r="QBZ77" s="23"/>
      <c r="QCA77" s="23"/>
      <c r="QCB77" s="23"/>
      <c r="QCC77" s="23"/>
      <c r="QCD77" s="23"/>
      <c r="QCE77" s="23"/>
      <c r="QCF77" s="23"/>
      <c r="QCG77" s="23"/>
      <c r="QCH77" s="23"/>
      <c r="QCI77" s="23"/>
      <c r="QCJ77" s="23"/>
      <c r="QCK77" s="23"/>
      <c r="QCL77" s="23"/>
      <c r="QCM77" s="23"/>
      <c r="QCN77" s="23"/>
      <c r="QCO77" s="23"/>
      <c r="QCP77" s="23"/>
      <c r="QCQ77" s="23"/>
      <c r="QCR77" s="23"/>
      <c r="QCS77" s="23"/>
      <c r="QCT77" s="23"/>
      <c r="QCU77" s="23"/>
      <c r="QCV77" s="23"/>
      <c r="QCW77" s="23"/>
      <c r="QCX77" s="23"/>
      <c r="QCY77" s="23"/>
      <c r="QCZ77" s="23"/>
      <c r="QDA77" s="23"/>
      <c r="QDB77" s="23"/>
      <c r="QDC77" s="23"/>
      <c r="QDD77" s="23"/>
      <c r="QDE77" s="23"/>
      <c r="QDF77" s="23"/>
      <c r="QDG77" s="23"/>
      <c r="QDH77" s="23"/>
      <c r="QDI77" s="23"/>
      <c r="QDJ77" s="23"/>
      <c r="QDK77" s="23"/>
      <c r="QDL77" s="23"/>
      <c r="QDM77" s="23"/>
      <c r="QDN77" s="23"/>
      <c r="QDO77" s="23"/>
      <c r="QDP77" s="23"/>
      <c r="QDQ77" s="23"/>
      <c r="QDR77" s="23"/>
      <c r="QDS77" s="23"/>
      <c r="QDT77" s="23"/>
      <c r="QDU77" s="23"/>
      <c r="QDV77" s="23"/>
      <c r="QDW77" s="23"/>
      <c r="QDX77" s="23"/>
      <c r="QDY77" s="23"/>
      <c r="QDZ77" s="23"/>
      <c r="QEA77" s="23"/>
      <c r="QEB77" s="23"/>
      <c r="QEC77" s="23"/>
      <c r="QED77" s="23"/>
      <c r="QEE77" s="23"/>
      <c r="QEF77" s="23"/>
      <c r="QEG77" s="23"/>
      <c r="QEH77" s="23"/>
      <c r="QEI77" s="23"/>
      <c r="QEJ77" s="23"/>
      <c r="QEK77" s="23"/>
      <c r="QEL77" s="23"/>
      <c r="QEM77" s="23"/>
      <c r="QEN77" s="23"/>
      <c r="QEO77" s="23"/>
      <c r="QEP77" s="23"/>
      <c r="QEQ77" s="23"/>
      <c r="QER77" s="23"/>
      <c r="QES77" s="23"/>
      <c r="QET77" s="23"/>
      <c r="QEU77" s="23"/>
      <c r="QEV77" s="23"/>
      <c r="QEW77" s="23"/>
      <c r="QEX77" s="23"/>
      <c r="QEY77" s="23"/>
      <c r="QEZ77" s="23"/>
      <c r="QFA77" s="23"/>
      <c r="QFB77" s="23"/>
      <c r="QFC77" s="23"/>
      <c r="QFD77" s="23"/>
      <c r="QFE77" s="23"/>
      <c r="QFF77" s="23"/>
      <c r="QFG77" s="23"/>
      <c r="QFH77" s="23"/>
      <c r="QFI77" s="23"/>
      <c r="QFJ77" s="23"/>
      <c r="QFK77" s="23"/>
      <c r="QFL77" s="23"/>
      <c r="QFM77" s="23"/>
      <c r="QFN77" s="23"/>
      <c r="QFO77" s="23"/>
      <c r="QFP77" s="23"/>
      <c r="QFQ77" s="23"/>
      <c r="QFR77" s="23"/>
      <c r="QFS77" s="23"/>
      <c r="QFT77" s="23"/>
      <c r="QFU77" s="23"/>
      <c r="QFV77" s="23"/>
      <c r="QFW77" s="23"/>
      <c r="QFX77" s="23"/>
      <c r="QFY77" s="23"/>
      <c r="QFZ77" s="23"/>
      <c r="QGA77" s="23"/>
      <c r="QGB77" s="23"/>
      <c r="QGC77" s="23"/>
      <c r="QGD77" s="23"/>
      <c r="QGE77" s="23"/>
      <c r="QGF77" s="23"/>
      <c r="QGG77" s="23"/>
      <c r="QGH77" s="23"/>
      <c r="QGI77" s="23"/>
      <c r="QGJ77" s="23"/>
      <c r="QGK77" s="23"/>
      <c r="QGL77" s="23"/>
      <c r="QGM77" s="23"/>
      <c r="QGN77" s="23"/>
      <c r="QGO77" s="23"/>
      <c r="QGP77" s="23"/>
      <c r="QGQ77" s="23"/>
      <c r="QGR77" s="23"/>
      <c r="QGS77" s="23"/>
      <c r="QGT77" s="23"/>
      <c r="QGU77" s="23"/>
      <c r="QGV77" s="23"/>
      <c r="QGW77" s="23"/>
      <c r="QGX77" s="23"/>
      <c r="QGY77" s="23"/>
      <c r="QGZ77" s="23"/>
      <c r="QHA77" s="23"/>
      <c r="QHB77" s="23"/>
      <c r="QHC77" s="23"/>
      <c r="QHD77" s="23"/>
      <c r="QHE77" s="23"/>
      <c r="QHF77" s="23"/>
      <c r="QHG77" s="23"/>
      <c r="QHH77" s="23"/>
      <c r="QHI77" s="23"/>
      <c r="QHJ77" s="23"/>
      <c r="QHK77" s="23"/>
      <c r="QHL77" s="23"/>
      <c r="QHM77" s="23"/>
      <c r="QHN77" s="23"/>
      <c r="QHO77" s="23"/>
      <c r="QHP77" s="23"/>
      <c r="QHQ77" s="23"/>
      <c r="QHR77" s="23"/>
      <c r="QHS77" s="23"/>
      <c r="QHT77" s="23"/>
      <c r="QHU77" s="23"/>
      <c r="QHV77" s="23"/>
      <c r="QHW77" s="23"/>
      <c r="QHX77" s="23"/>
      <c r="QHY77" s="23"/>
      <c r="QHZ77" s="23"/>
      <c r="QIA77" s="23"/>
      <c r="QIB77" s="23"/>
      <c r="QIC77" s="23"/>
      <c r="QID77" s="23"/>
      <c r="QIE77" s="23"/>
      <c r="QIF77" s="23"/>
      <c r="QIG77" s="23"/>
      <c r="QIH77" s="23"/>
      <c r="QII77" s="23"/>
      <c r="QIJ77" s="23"/>
      <c r="QIK77" s="23"/>
      <c r="QIL77" s="23"/>
      <c r="QIM77" s="23"/>
      <c r="QIN77" s="23"/>
      <c r="QIO77" s="23"/>
      <c r="QIP77" s="23"/>
      <c r="QIQ77" s="23"/>
      <c r="QIR77" s="23"/>
      <c r="QIS77" s="23"/>
      <c r="QIT77" s="23"/>
      <c r="QIU77" s="23"/>
      <c r="QIV77" s="23"/>
      <c r="QIW77" s="23"/>
      <c r="QIX77" s="23"/>
      <c r="QIY77" s="23"/>
      <c r="QIZ77" s="23"/>
      <c r="QJA77" s="23"/>
      <c r="QJB77" s="23"/>
      <c r="QJC77" s="23"/>
      <c r="QJD77" s="23"/>
      <c r="QJE77" s="23"/>
      <c r="QJF77" s="23"/>
      <c r="QJG77" s="23"/>
      <c r="QJH77" s="23"/>
      <c r="QJI77" s="23"/>
      <c r="QJJ77" s="23"/>
      <c r="QJK77" s="23"/>
      <c r="QJL77" s="23"/>
      <c r="QJM77" s="23"/>
      <c r="QJN77" s="23"/>
      <c r="QJO77" s="23"/>
      <c r="QJP77" s="23"/>
      <c r="QJQ77" s="23"/>
      <c r="QJR77" s="23"/>
      <c r="QJS77" s="23"/>
      <c r="QJT77" s="23"/>
      <c r="QJU77" s="23"/>
      <c r="QJV77" s="23"/>
      <c r="QJW77" s="23"/>
      <c r="QJX77" s="23"/>
      <c r="QJY77" s="23"/>
      <c r="QJZ77" s="23"/>
      <c r="QKA77" s="23"/>
      <c r="QKB77" s="23"/>
      <c r="QKC77" s="23"/>
      <c r="QKD77" s="23"/>
      <c r="QKE77" s="23"/>
      <c r="QKF77" s="23"/>
      <c r="QKG77" s="23"/>
      <c r="QKH77" s="23"/>
      <c r="QKI77" s="23"/>
      <c r="QKJ77" s="23"/>
      <c r="QKK77" s="23"/>
      <c r="QKL77" s="23"/>
      <c r="QKM77" s="23"/>
      <c r="QKN77" s="23"/>
      <c r="QKO77" s="23"/>
      <c r="QKP77" s="23"/>
      <c r="QKQ77" s="23"/>
      <c r="QKR77" s="23"/>
      <c r="QKS77" s="23"/>
      <c r="QKT77" s="23"/>
      <c r="QKU77" s="23"/>
      <c r="QKV77" s="23"/>
      <c r="QKW77" s="23"/>
      <c r="QKX77" s="23"/>
      <c r="QKY77" s="23"/>
      <c r="QKZ77" s="23"/>
      <c r="QLA77" s="23"/>
      <c r="QLB77" s="23"/>
      <c r="QLC77" s="23"/>
      <c r="QLD77" s="23"/>
      <c r="QLE77" s="23"/>
      <c r="QLF77" s="23"/>
      <c r="QLG77" s="23"/>
      <c r="QLH77" s="23"/>
      <c r="QLI77" s="23"/>
      <c r="QLJ77" s="23"/>
      <c r="QLK77" s="23"/>
      <c r="QLL77" s="23"/>
      <c r="QLM77" s="23"/>
      <c r="QLN77" s="23"/>
      <c r="QLO77" s="23"/>
      <c r="QLP77" s="23"/>
      <c r="QLQ77" s="23"/>
      <c r="QLR77" s="23"/>
      <c r="QLS77" s="23"/>
      <c r="QLT77" s="23"/>
      <c r="QLU77" s="23"/>
      <c r="QLV77" s="23"/>
      <c r="QLW77" s="23"/>
      <c r="QLX77" s="23"/>
      <c r="QLY77" s="23"/>
      <c r="QLZ77" s="23"/>
      <c r="QMA77" s="23"/>
      <c r="QMB77" s="23"/>
      <c r="QMC77" s="23"/>
      <c r="QMD77" s="23"/>
      <c r="QME77" s="23"/>
      <c r="QMF77" s="23"/>
      <c r="QMG77" s="23"/>
      <c r="QMH77" s="23"/>
      <c r="QMI77" s="23"/>
      <c r="QMJ77" s="23"/>
      <c r="QMK77" s="23"/>
      <c r="QML77" s="23"/>
      <c r="QMM77" s="23"/>
      <c r="QMN77" s="23"/>
      <c r="QMO77" s="23"/>
      <c r="QMP77" s="23"/>
      <c r="QMQ77" s="23"/>
      <c r="QMR77" s="23"/>
      <c r="QMS77" s="23"/>
      <c r="QMT77" s="23"/>
      <c r="QMU77" s="23"/>
      <c r="QMV77" s="23"/>
      <c r="QMW77" s="23"/>
      <c r="QMX77" s="23"/>
      <c r="QMY77" s="23"/>
      <c r="QMZ77" s="23"/>
      <c r="QNA77" s="23"/>
      <c r="QNB77" s="23"/>
      <c r="QNC77" s="23"/>
      <c r="QND77" s="23"/>
      <c r="QNE77" s="23"/>
      <c r="QNF77" s="23"/>
      <c r="QNG77" s="23"/>
      <c r="QNH77" s="23"/>
      <c r="QNI77" s="23"/>
      <c r="QNJ77" s="23"/>
      <c r="QNK77" s="23"/>
      <c r="QNL77" s="23"/>
      <c r="QNM77" s="23"/>
      <c r="QNN77" s="23"/>
      <c r="QNO77" s="23"/>
      <c r="QNP77" s="23"/>
      <c r="QNQ77" s="23"/>
      <c r="QNR77" s="23"/>
      <c r="QNS77" s="23"/>
      <c r="QNT77" s="23"/>
      <c r="QNU77" s="23"/>
      <c r="QNV77" s="23"/>
      <c r="QNW77" s="23"/>
      <c r="QNX77" s="23"/>
      <c r="QNY77" s="23"/>
      <c r="QNZ77" s="23"/>
      <c r="QOA77" s="23"/>
      <c r="QOB77" s="23"/>
      <c r="QOC77" s="23"/>
      <c r="QOD77" s="23"/>
      <c r="QOE77" s="23"/>
      <c r="QOF77" s="23"/>
      <c r="QOG77" s="23"/>
      <c r="QOH77" s="23"/>
      <c r="QOI77" s="23"/>
      <c r="QOJ77" s="23"/>
      <c r="QOK77" s="23"/>
      <c r="QOL77" s="23"/>
      <c r="QOM77" s="23"/>
      <c r="QON77" s="23"/>
      <c r="QOO77" s="23"/>
      <c r="QOP77" s="23"/>
      <c r="QOQ77" s="23"/>
      <c r="QOR77" s="23"/>
      <c r="QOS77" s="23"/>
      <c r="QOT77" s="23"/>
      <c r="QOU77" s="23"/>
      <c r="QOV77" s="23"/>
      <c r="QOW77" s="23"/>
      <c r="QOX77" s="23"/>
      <c r="QOY77" s="23"/>
      <c r="QOZ77" s="23"/>
      <c r="QPA77" s="23"/>
      <c r="QPB77" s="23"/>
      <c r="QPC77" s="23"/>
      <c r="QPD77" s="23"/>
      <c r="QPE77" s="23"/>
      <c r="QPF77" s="23"/>
      <c r="QPG77" s="23"/>
      <c r="QPH77" s="23"/>
      <c r="QPI77" s="23"/>
      <c r="QPJ77" s="23"/>
      <c r="QPK77" s="23"/>
      <c r="QPL77" s="23"/>
      <c r="QPM77" s="23"/>
      <c r="QPN77" s="23"/>
      <c r="QPO77" s="23"/>
      <c r="QPP77" s="23"/>
      <c r="QPQ77" s="23"/>
      <c r="QPR77" s="23"/>
      <c r="QPS77" s="23"/>
      <c r="QPT77" s="23"/>
      <c r="QPU77" s="23"/>
      <c r="QPV77" s="23"/>
      <c r="QPW77" s="23"/>
      <c r="QPX77" s="23"/>
      <c r="QPY77" s="23"/>
      <c r="QPZ77" s="23"/>
      <c r="QQA77" s="23"/>
      <c r="QQB77" s="23"/>
      <c r="QQC77" s="23"/>
      <c r="QQD77" s="23"/>
      <c r="QQE77" s="23"/>
      <c r="QQF77" s="23"/>
      <c r="QQG77" s="23"/>
      <c r="QQH77" s="23"/>
      <c r="QQI77" s="23"/>
      <c r="QQJ77" s="23"/>
      <c r="QQK77" s="23"/>
      <c r="QQL77" s="23"/>
      <c r="QQM77" s="23"/>
      <c r="QQN77" s="23"/>
      <c r="QQO77" s="23"/>
      <c r="QQP77" s="23"/>
      <c r="QQQ77" s="23"/>
      <c r="QQR77" s="23"/>
      <c r="QQS77" s="23"/>
      <c r="QQT77" s="23"/>
      <c r="QQU77" s="23"/>
      <c r="QQV77" s="23"/>
      <c r="QQW77" s="23"/>
      <c r="QQX77" s="23"/>
      <c r="QQY77" s="23"/>
      <c r="QQZ77" s="23"/>
      <c r="QRA77" s="23"/>
      <c r="QRB77" s="23"/>
      <c r="QRC77" s="23"/>
      <c r="QRD77" s="23"/>
      <c r="QRE77" s="23"/>
      <c r="QRF77" s="23"/>
      <c r="QRG77" s="23"/>
      <c r="QRH77" s="23"/>
      <c r="QRI77" s="23"/>
      <c r="QRJ77" s="23"/>
      <c r="QRK77" s="23"/>
      <c r="QRL77" s="23"/>
      <c r="QRM77" s="23"/>
      <c r="QRN77" s="23"/>
      <c r="QRO77" s="23"/>
      <c r="QRP77" s="23"/>
      <c r="QRQ77" s="23"/>
      <c r="QRR77" s="23"/>
      <c r="QRS77" s="23"/>
      <c r="QRT77" s="23"/>
      <c r="QRU77" s="23"/>
      <c r="QRV77" s="23"/>
      <c r="QRW77" s="23"/>
      <c r="QRX77" s="23"/>
      <c r="QRY77" s="23"/>
      <c r="QRZ77" s="23"/>
      <c r="QSA77" s="23"/>
      <c r="QSB77" s="23"/>
      <c r="QSC77" s="23"/>
      <c r="QSD77" s="23"/>
      <c r="QSE77" s="23"/>
      <c r="QSF77" s="23"/>
      <c r="QSG77" s="23"/>
      <c r="QSH77" s="23"/>
      <c r="QSI77" s="23"/>
      <c r="QSJ77" s="23"/>
      <c r="QSK77" s="23"/>
      <c r="QSL77" s="23"/>
      <c r="QSM77" s="23"/>
      <c r="QSN77" s="23"/>
      <c r="QSO77" s="23"/>
      <c r="QSP77" s="23"/>
      <c r="QSQ77" s="23"/>
      <c r="QSR77" s="23"/>
      <c r="QSS77" s="23"/>
      <c r="QST77" s="23"/>
      <c r="QSU77" s="23"/>
      <c r="QSV77" s="23"/>
      <c r="QSW77" s="23"/>
      <c r="QSX77" s="23"/>
      <c r="QSY77" s="23"/>
      <c r="QSZ77" s="23"/>
      <c r="QTA77" s="23"/>
      <c r="QTB77" s="23"/>
      <c r="QTC77" s="23"/>
      <c r="QTD77" s="23"/>
      <c r="QTE77" s="23"/>
      <c r="QTF77" s="23"/>
      <c r="QTG77" s="23"/>
      <c r="QTH77" s="23"/>
      <c r="QTI77" s="23"/>
      <c r="QTJ77" s="23"/>
      <c r="QTK77" s="23"/>
      <c r="QTL77" s="23"/>
      <c r="QTM77" s="23"/>
      <c r="QTN77" s="23"/>
      <c r="QTO77" s="23"/>
      <c r="QTP77" s="23"/>
      <c r="QTQ77" s="23"/>
      <c r="QTR77" s="23"/>
      <c r="QTS77" s="23"/>
      <c r="QTT77" s="23"/>
      <c r="QTU77" s="23"/>
      <c r="QTV77" s="23"/>
      <c r="QTW77" s="23"/>
      <c r="QTX77" s="23"/>
      <c r="QTY77" s="23"/>
      <c r="QTZ77" s="23"/>
      <c r="QUA77" s="23"/>
      <c r="QUB77" s="23"/>
      <c r="QUC77" s="23"/>
      <c r="QUD77" s="23"/>
      <c r="QUE77" s="23"/>
      <c r="QUF77" s="23"/>
      <c r="QUG77" s="23"/>
      <c r="QUH77" s="23"/>
      <c r="QUI77" s="23"/>
      <c r="QUJ77" s="23"/>
      <c r="QUK77" s="23"/>
      <c r="QUL77" s="23"/>
      <c r="QUM77" s="23"/>
      <c r="QUN77" s="23"/>
      <c r="QUO77" s="23"/>
      <c r="QUP77" s="23"/>
      <c r="QUQ77" s="23"/>
      <c r="QUR77" s="23"/>
      <c r="QUS77" s="23"/>
      <c r="QUT77" s="23"/>
      <c r="QUU77" s="23"/>
      <c r="QUV77" s="23"/>
      <c r="QUW77" s="23"/>
      <c r="QUX77" s="23"/>
      <c r="QUY77" s="23"/>
      <c r="QUZ77" s="23"/>
      <c r="QVA77" s="23"/>
      <c r="QVB77" s="23"/>
      <c r="QVC77" s="23"/>
      <c r="QVD77" s="23"/>
      <c r="QVE77" s="23"/>
      <c r="QVF77" s="23"/>
      <c r="QVG77" s="23"/>
      <c r="QVH77" s="23"/>
      <c r="QVI77" s="23"/>
      <c r="QVJ77" s="23"/>
      <c r="QVK77" s="23"/>
      <c r="QVL77" s="23"/>
      <c r="QVM77" s="23"/>
      <c r="QVN77" s="23"/>
      <c r="QVO77" s="23"/>
      <c r="QVP77" s="23"/>
      <c r="QVQ77" s="23"/>
      <c r="QVR77" s="23"/>
      <c r="QVS77" s="23"/>
      <c r="QVT77" s="23"/>
      <c r="QVU77" s="23"/>
      <c r="QVV77" s="23"/>
      <c r="QVW77" s="23"/>
      <c r="QVX77" s="23"/>
      <c r="QVY77" s="23"/>
      <c r="QVZ77" s="23"/>
      <c r="QWA77" s="23"/>
      <c r="QWB77" s="23"/>
      <c r="QWC77" s="23"/>
      <c r="QWD77" s="23"/>
      <c r="QWE77" s="23"/>
      <c r="QWF77" s="23"/>
      <c r="QWG77" s="23"/>
      <c r="QWH77" s="23"/>
      <c r="QWI77" s="23"/>
      <c r="QWJ77" s="23"/>
      <c r="QWK77" s="23"/>
      <c r="QWL77" s="23"/>
      <c r="QWM77" s="23"/>
      <c r="QWN77" s="23"/>
      <c r="QWO77" s="23"/>
      <c r="QWP77" s="23"/>
      <c r="QWQ77" s="23"/>
      <c r="QWR77" s="23"/>
      <c r="QWS77" s="23"/>
      <c r="QWT77" s="23"/>
      <c r="QWU77" s="23"/>
      <c r="QWV77" s="23"/>
      <c r="QWW77" s="23"/>
      <c r="QWX77" s="23"/>
      <c r="QWY77" s="23"/>
      <c r="QWZ77" s="23"/>
      <c r="QXA77" s="23"/>
      <c r="QXB77" s="23"/>
      <c r="QXC77" s="23"/>
      <c r="QXD77" s="23"/>
      <c r="QXE77" s="23"/>
      <c r="QXF77" s="23"/>
      <c r="QXG77" s="23"/>
      <c r="QXH77" s="23"/>
      <c r="QXI77" s="23"/>
      <c r="QXJ77" s="23"/>
      <c r="QXK77" s="23"/>
      <c r="QXL77" s="23"/>
      <c r="QXM77" s="23"/>
      <c r="QXN77" s="23"/>
      <c r="QXO77" s="23"/>
      <c r="QXP77" s="23"/>
      <c r="QXQ77" s="23"/>
      <c r="QXR77" s="23"/>
      <c r="QXS77" s="23"/>
      <c r="QXT77" s="23"/>
      <c r="QXU77" s="23"/>
      <c r="QXV77" s="23"/>
      <c r="QXW77" s="23"/>
      <c r="QXX77" s="23"/>
      <c r="QXY77" s="23"/>
      <c r="QXZ77" s="23"/>
      <c r="QYA77" s="23"/>
      <c r="QYB77" s="23"/>
      <c r="QYC77" s="23"/>
      <c r="QYD77" s="23"/>
      <c r="QYE77" s="23"/>
      <c r="QYF77" s="23"/>
      <c r="QYG77" s="23"/>
      <c r="QYH77" s="23"/>
      <c r="QYI77" s="23"/>
      <c r="QYJ77" s="23"/>
      <c r="QYK77" s="23"/>
      <c r="QYL77" s="23"/>
      <c r="QYM77" s="23"/>
      <c r="QYN77" s="23"/>
      <c r="QYO77" s="23"/>
      <c r="QYP77" s="23"/>
      <c r="QYQ77" s="23"/>
      <c r="QYR77" s="23"/>
      <c r="QYS77" s="23"/>
      <c r="QYT77" s="23"/>
      <c r="QYU77" s="23"/>
      <c r="QYV77" s="23"/>
      <c r="QYW77" s="23"/>
      <c r="QYX77" s="23"/>
      <c r="QYY77" s="23"/>
      <c r="QYZ77" s="23"/>
      <c r="QZA77" s="23"/>
      <c r="QZB77" s="23"/>
      <c r="QZC77" s="23"/>
      <c r="QZD77" s="23"/>
      <c r="QZE77" s="23"/>
      <c r="QZF77" s="23"/>
      <c r="QZG77" s="23"/>
      <c r="QZH77" s="23"/>
      <c r="QZI77" s="23"/>
      <c r="QZJ77" s="23"/>
      <c r="QZK77" s="23"/>
      <c r="QZL77" s="23"/>
      <c r="QZM77" s="23"/>
      <c r="QZN77" s="23"/>
      <c r="QZO77" s="23"/>
      <c r="QZP77" s="23"/>
      <c r="QZQ77" s="23"/>
      <c r="QZR77" s="23"/>
      <c r="QZS77" s="23"/>
      <c r="QZT77" s="23"/>
      <c r="QZU77" s="23"/>
      <c r="QZV77" s="23"/>
      <c r="QZW77" s="23"/>
      <c r="QZX77" s="23"/>
      <c r="QZY77" s="23"/>
      <c r="QZZ77" s="23"/>
      <c r="RAA77" s="23"/>
      <c r="RAB77" s="23"/>
      <c r="RAC77" s="23"/>
      <c r="RAD77" s="23"/>
      <c r="RAE77" s="23"/>
      <c r="RAF77" s="23"/>
      <c r="RAG77" s="23"/>
      <c r="RAH77" s="23"/>
      <c r="RAI77" s="23"/>
      <c r="RAJ77" s="23"/>
      <c r="RAK77" s="23"/>
      <c r="RAL77" s="23"/>
      <c r="RAM77" s="23"/>
      <c r="RAN77" s="23"/>
      <c r="RAO77" s="23"/>
      <c r="RAP77" s="23"/>
      <c r="RAQ77" s="23"/>
      <c r="RAR77" s="23"/>
      <c r="RAS77" s="23"/>
      <c r="RAT77" s="23"/>
      <c r="RAU77" s="23"/>
      <c r="RAV77" s="23"/>
      <c r="RAW77" s="23"/>
      <c r="RAX77" s="23"/>
      <c r="RAY77" s="23"/>
      <c r="RAZ77" s="23"/>
      <c r="RBA77" s="23"/>
      <c r="RBB77" s="23"/>
      <c r="RBC77" s="23"/>
      <c r="RBD77" s="23"/>
      <c r="RBE77" s="23"/>
      <c r="RBF77" s="23"/>
      <c r="RBG77" s="23"/>
      <c r="RBH77" s="23"/>
      <c r="RBI77" s="23"/>
      <c r="RBJ77" s="23"/>
      <c r="RBK77" s="23"/>
      <c r="RBL77" s="23"/>
      <c r="RBM77" s="23"/>
      <c r="RBN77" s="23"/>
      <c r="RBO77" s="23"/>
      <c r="RBP77" s="23"/>
      <c r="RBQ77" s="23"/>
      <c r="RBR77" s="23"/>
      <c r="RBS77" s="23"/>
      <c r="RBT77" s="23"/>
      <c r="RBU77" s="23"/>
      <c r="RBV77" s="23"/>
      <c r="RBW77" s="23"/>
      <c r="RBX77" s="23"/>
      <c r="RBY77" s="23"/>
      <c r="RBZ77" s="23"/>
      <c r="RCA77" s="23"/>
      <c r="RCB77" s="23"/>
      <c r="RCC77" s="23"/>
      <c r="RCD77" s="23"/>
      <c r="RCE77" s="23"/>
      <c r="RCF77" s="23"/>
      <c r="RCG77" s="23"/>
      <c r="RCH77" s="23"/>
      <c r="RCI77" s="23"/>
      <c r="RCJ77" s="23"/>
      <c r="RCK77" s="23"/>
      <c r="RCL77" s="23"/>
      <c r="RCM77" s="23"/>
      <c r="RCN77" s="23"/>
      <c r="RCO77" s="23"/>
      <c r="RCP77" s="23"/>
      <c r="RCQ77" s="23"/>
      <c r="RCR77" s="23"/>
      <c r="RCS77" s="23"/>
      <c r="RCT77" s="23"/>
      <c r="RCU77" s="23"/>
      <c r="RCV77" s="23"/>
      <c r="RCW77" s="23"/>
      <c r="RCX77" s="23"/>
      <c r="RCY77" s="23"/>
      <c r="RCZ77" s="23"/>
      <c r="RDA77" s="23"/>
      <c r="RDB77" s="23"/>
      <c r="RDC77" s="23"/>
      <c r="RDD77" s="23"/>
      <c r="RDE77" s="23"/>
      <c r="RDF77" s="23"/>
      <c r="RDG77" s="23"/>
      <c r="RDH77" s="23"/>
      <c r="RDI77" s="23"/>
      <c r="RDJ77" s="23"/>
      <c r="RDK77" s="23"/>
      <c r="RDL77" s="23"/>
      <c r="RDM77" s="23"/>
      <c r="RDN77" s="23"/>
      <c r="RDO77" s="23"/>
      <c r="RDP77" s="23"/>
      <c r="RDQ77" s="23"/>
      <c r="RDR77" s="23"/>
      <c r="RDS77" s="23"/>
      <c r="RDT77" s="23"/>
      <c r="RDU77" s="23"/>
      <c r="RDV77" s="23"/>
      <c r="RDW77" s="23"/>
      <c r="RDX77" s="23"/>
      <c r="RDY77" s="23"/>
      <c r="RDZ77" s="23"/>
      <c r="REA77" s="23"/>
      <c r="REB77" s="23"/>
      <c r="REC77" s="23"/>
      <c r="RED77" s="23"/>
      <c r="REE77" s="23"/>
      <c r="REF77" s="23"/>
      <c r="REG77" s="23"/>
      <c r="REH77" s="23"/>
      <c r="REI77" s="23"/>
      <c r="REJ77" s="23"/>
      <c r="REK77" s="23"/>
      <c r="REL77" s="23"/>
      <c r="REM77" s="23"/>
      <c r="REN77" s="23"/>
      <c r="REO77" s="23"/>
      <c r="REP77" s="23"/>
      <c r="REQ77" s="23"/>
      <c r="RER77" s="23"/>
      <c r="RES77" s="23"/>
      <c r="RET77" s="23"/>
      <c r="REU77" s="23"/>
      <c r="REV77" s="23"/>
      <c r="REW77" s="23"/>
      <c r="REX77" s="23"/>
      <c r="REY77" s="23"/>
      <c r="REZ77" s="23"/>
      <c r="RFA77" s="23"/>
      <c r="RFB77" s="23"/>
      <c r="RFC77" s="23"/>
      <c r="RFD77" s="23"/>
      <c r="RFE77" s="23"/>
      <c r="RFF77" s="23"/>
      <c r="RFG77" s="23"/>
      <c r="RFH77" s="23"/>
      <c r="RFI77" s="23"/>
      <c r="RFJ77" s="23"/>
      <c r="RFK77" s="23"/>
      <c r="RFL77" s="23"/>
      <c r="RFM77" s="23"/>
      <c r="RFN77" s="23"/>
      <c r="RFO77" s="23"/>
      <c r="RFP77" s="23"/>
      <c r="RFQ77" s="23"/>
      <c r="RFR77" s="23"/>
      <c r="RFS77" s="23"/>
      <c r="RFT77" s="23"/>
      <c r="RFU77" s="23"/>
      <c r="RFV77" s="23"/>
      <c r="RFW77" s="23"/>
      <c r="RFX77" s="23"/>
      <c r="RFY77" s="23"/>
      <c r="RFZ77" s="23"/>
      <c r="RGA77" s="23"/>
      <c r="RGB77" s="23"/>
      <c r="RGC77" s="23"/>
      <c r="RGD77" s="23"/>
      <c r="RGE77" s="23"/>
      <c r="RGF77" s="23"/>
      <c r="RGG77" s="23"/>
      <c r="RGH77" s="23"/>
      <c r="RGI77" s="23"/>
      <c r="RGJ77" s="23"/>
      <c r="RGK77" s="23"/>
      <c r="RGL77" s="23"/>
      <c r="RGM77" s="23"/>
      <c r="RGN77" s="23"/>
      <c r="RGO77" s="23"/>
      <c r="RGP77" s="23"/>
      <c r="RGQ77" s="23"/>
      <c r="RGR77" s="23"/>
      <c r="RGS77" s="23"/>
      <c r="RGT77" s="23"/>
      <c r="RGU77" s="23"/>
      <c r="RGV77" s="23"/>
      <c r="RGW77" s="23"/>
      <c r="RGX77" s="23"/>
      <c r="RGY77" s="23"/>
      <c r="RGZ77" s="23"/>
      <c r="RHA77" s="23"/>
      <c r="RHB77" s="23"/>
      <c r="RHC77" s="23"/>
      <c r="RHD77" s="23"/>
      <c r="RHE77" s="23"/>
      <c r="RHF77" s="23"/>
      <c r="RHG77" s="23"/>
      <c r="RHH77" s="23"/>
      <c r="RHI77" s="23"/>
      <c r="RHJ77" s="23"/>
      <c r="RHK77" s="23"/>
      <c r="RHL77" s="23"/>
      <c r="RHM77" s="23"/>
      <c r="RHN77" s="23"/>
      <c r="RHO77" s="23"/>
      <c r="RHP77" s="23"/>
      <c r="RHQ77" s="23"/>
      <c r="RHR77" s="23"/>
      <c r="RHS77" s="23"/>
      <c r="RHT77" s="23"/>
      <c r="RHU77" s="23"/>
      <c r="RHV77" s="23"/>
      <c r="RHW77" s="23"/>
      <c r="RHX77" s="23"/>
      <c r="RHY77" s="23"/>
      <c r="RHZ77" s="23"/>
      <c r="RIA77" s="23"/>
      <c r="RIB77" s="23"/>
      <c r="RIC77" s="23"/>
      <c r="RID77" s="23"/>
      <c r="RIE77" s="23"/>
      <c r="RIF77" s="23"/>
      <c r="RIG77" s="23"/>
      <c r="RIH77" s="23"/>
      <c r="RII77" s="23"/>
      <c r="RIJ77" s="23"/>
      <c r="RIK77" s="23"/>
      <c r="RIL77" s="23"/>
      <c r="RIM77" s="23"/>
      <c r="RIN77" s="23"/>
      <c r="RIO77" s="23"/>
      <c r="RIP77" s="23"/>
      <c r="RIQ77" s="23"/>
      <c r="RIR77" s="23"/>
      <c r="RIS77" s="23"/>
      <c r="RIT77" s="23"/>
      <c r="RIU77" s="23"/>
      <c r="RIV77" s="23"/>
      <c r="RIW77" s="23"/>
      <c r="RIX77" s="23"/>
      <c r="RIY77" s="23"/>
      <c r="RIZ77" s="23"/>
      <c r="RJA77" s="23"/>
      <c r="RJB77" s="23"/>
      <c r="RJC77" s="23"/>
      <c r="RJD77" s="23"/>
      <c r="RJE77" s="23"/>
      <c r="RJF77" s="23"/>
      <c r="RJG77" s="23"/>
      <c r="RJH77" s="23"/>
      <c r="RJI77" s="23"/>
      <c r="RJJ77" s="23"/>
      <c r="RJK77" s="23"/>
      <c r="RJL77" s="23"/>
      <c r="RJM77" s="23"/>
      <c r="RJN77" s="23"/>
      <c r="RJO77" s="23"/>
      <c r="RJP77" s="23"/>
      <c r="RJQ77" s="23"/>
      <c r="RJR77" s="23"/>
      <c r="RJS77" s="23"/>
      <c r="RJT77" s="23"/>
      <c r="RJU77" s="23"/>
      <c r="RJV77" s="23"/>
      <c r="RJW77" s="23"/>
      <c r="RJX77" s="23"/>
      <c r="RJY77" s="23"/>
      <c r="RJZ77" s="23"/>
      <c r="RKA77" s="23"/>
      <c r="RKB77" s="23"/>
      <c r="RKC77" s="23"/>
      <c r="RKD77" s="23"/>
      <c r="RKE77" s="23"/>
      <c r="RKF77" s="23"/>
      <c r="RKG77" s="23"/>
      <c r="RKH77" s="23"/>
      <c r="RKI77" s="23"/>
      <c r="RKJ77" s="23"/>
      <c r="RKK77" s="23"/>
      <c r="RKL77" s="23"/>
      <c r="RKM77" s="23"/>
      <c r="RKN77" s="23"/>
      <c r="RKO77" s="23"/>
      <c r="RKP77" s="23"/>
      <c r="RKQ77" s="23"/>
      <c r="RKR77" s="23"/>
      <c r="RKS77" s="23"/>
      <c r="RKT77" s="23"/>
      <c r="RKU77" s="23"/>
      <c r="RKV77" s="23"/>
      <c r="RKW77" s="23"/>
      <c r="RKX77" s="23"/>
      <c r="RKY77" s="23"/>
      <c r="RKZ77" s="23"/>
      <c r="RLA77" s="23"/>
      <c r="RLB77" s="23"/>
      <c r="RLC77" s="23"/>
      <c r="RLD77" s="23"/>
      <c r="RLE77" s="23"/>
      <c r="RLF77" s="23"/>
      <c r="RLG77" s="23"/>
      <c r="RLH77" s="23"/>
      <c r="RLI77" s="23"/>
      <c r="RLJ77" s="23"/>
      <c r="RLK77" s="23"/>
      <c r="RLL77" s="23"/>
      <c r="RLM77" s="23"/>
      <c r="RLN77" s="23"/>
      <c r="RLO77" s="23"/>
      <c r="RLP77" s="23"/>
      <c r="RLQ77" s="23"/>
      <c r="RLR77" s="23"/>
      <c r="RLS77" s="23"/>
      <c r="RLT77" s="23"/>
      <c r="RLU77" s="23"/>
      <c r="RLV77" s="23"/>
      <c r="RLW77" s="23"/>
      <c r="RLX77" s="23"/>
      <c r="RLY77" s="23"/>
      <c r="RLZ77" s="23"/>
      <c r="RMA77" s="23"/>
      <c r="RMB77" s="23"/>
      <c r="RMC77" s="23"/>
      <c r="RMD77" s="23"/>
      <c r="RME77" s="23"/>
      <c r="RMF77" s="23"/>
      <c r="RMG77" s="23"/>
      <c r="RMH77" s="23"/>
      <c r="RMI77" s="23"/>
      <c r="RMJ77" s="23"/>
      <c r="RMK77" s="23"/>
      <c r="RML77" s="23"/>
      <c r="RMM77" s="23"/>
      <c r="RMN77" s="23"/>
      <c r="RMO77" s="23"/>
      <c r="RMP77" s="23"/>
      <c r="RMQ77" s="23"/>
      <c r="RMR77" s="23"/>
      <c r="RMS77" s="23"/>
      <c r="RMT77" s="23"/>
      <c r="RMU77" s="23"/>
      <c r="RMV77" s="23"/>
      <c r="RMW77" s="23"/>
      <c r="RMX77" s="23"/>
      <c r="RMY77" s="23"/>
      <c r="RMZ77" s="23"/>
      <c r="RNA77" s="23"/>
      <c r="RNB77" s="23"/>
      <c r="RNC77" s="23"/>
      <c r="RND77" s="23"/>
      <c r="RNE77" s="23"/>
      <c r="RNF77" s="23"/>
      <c r="RNG77" s="23"/>
      <c r="RNH77" s="23"/>
      <c r="RNI77" s="23"/>
      <c r="RNJ77" s="23"/>
      <c r="RNK77" s="23"/>
      <c r="RNL77" s="23"/>
      <c r="RNM77" s="23"/>
      <c r="RNN77" s="23"/>
      <c r="RNO77" s="23"/>
      <c r="RNP77" s="23"/>
      <c r="RNQ77" s="23"/>
      <c r="RNR77" s="23"/>
      <c r="RNS77" s="23"/>
      <c r="RNT77" s="23"/>
      <c r="RNU77" s="23"/>
      <c r="RNV77" s="23"/>
      <c r="RNW77" s="23"/>
      <c r="RNX77" s="23"/>
      <c r="RNY77" s="23"/>
      <c r="RNZ77" s="23"/>
      <c r="ROA77" s="23"/>
      <c r="ROB77" s="23"/>
      <c r="ROC77" s="23"/>
      <c r="ROD77" s="23"/>
      <c r="ROE77" s="23"/>
      <c r="ROF77" s="23"/>
      <c r="ROG77" s="23"/>
      <c r="ROH77" s="23"/>
      <c r="ROI77" s="23"/>
      <c r="ROJ77" s="23"/>
      <c r="ROK77" s="23"/>
      <c r="ROL77" s="23"/>
      <c r="ROM77" s="23"/>
      <c r="RON77" s="23"/>
      <c r="ROO77" s="23"/>
      <c r="ROP77" s="23"/>
      <c r="ROQ77" s="23"/>
      <c r="ROR77" s="23"/>
      <c r="ROS77" s="23"/>
      <c r="ROT77" s="23"/>
      <c r="ROU77" s="23"/>
      <c r="ROV77" s="23"/>
      <c r="ROW77" s="23"/>
      <c r="ROX77" s="23"/>
      <c r="ROY77" s="23"/>
      <c r="ROZ77" s="23"/>
      <c r="RPA77" s="23"/>
      <c r="RPB77" s="23"/>
      <c r="RPC77" s="23"/>
      <c r="RPD77" s="23"/>
      <c r="RPE77" s="23"/>
      <c r="RPF77" s="23"/>
      <c r="RPG77" s="23"/>
      <c r="RPH77" s="23"/>
      <c r="RPI77" s="23"/>
      <c r="RPJ77" s="23"/>
      <c r="RPK77" s="23"/>
      <c r="RPL77" s="23"/>
      <c r="RPM77" s="23"/>
      <c r="RPN77" s="23"/>
      <c r="RPO77" s="23"/>
      <c r="RPP77" s="23"/>
      <c r="RPQ77" s="23"/>
      <c r="RPR77" s="23"/>
      <c r="RPS77" s="23"/>
      <c r="RPT77" s="23"/>
      <c r="RPU77" s="23"/>
      <c r="RPV77" s="23"/>
      <c r="RPW77" s="23"/>
      <c r="RPX77" s="23"/>
      <c r="RPY77" s="23"/>
      <c r="RPZ77" s="23"/>
      <c r="RQA77" s="23"/>
      <c r="RQB77" s="23"/>
      <c r="RQC77" s="23"/>
      <c r="RQD77" s="23"/>
      <c r="RQE77" s="23"/>
      <c r="RQF77" s="23"/>
      <c r="RQG77" s="23"/>
      <c r="RQH77" s="23"/>
      <c r="RQI77" s="23"/>
      <c r="RQJ77" s="23"/>
      <c r="RQK77" s="23"/>
      <c r="RQL77" s="23"/>
      <c r="RQM77" s="23"/>
      <c r="RQN77" s="23"/>
      <c r="RQO77" s="23"/>
      <c r="RQP77" s="23"/>
      <c r="RQQ77" s="23"/>
      <c r="RQR77" s="23"/>
      <c r="RQS77" s="23"/>
      <c r="RQT77" s="23"/>
      <c r="RQU77" s="23"/>
      <c r="RQV77" s="23"/>
      <c r="RQW77" s="23"/>
      <c r="RQX77" s="23"/>
      <c r="RQY77" s="23"/>
      <c r="RQZ77" s="23"/>
      <c r="RRA77" s="23"/>
      <c r="RRB77" s="23"/>
      <c r="RRC77" s="23"/>
      <c r="RRD77" s="23"/>
      <c r="RRE77" s="23"/>
      <c r="RRF77" s="23"/>
      <c r="RRG77" s="23"/>
      <c r="RRH77" s="23"/>
      <c r="RRI77" s="23"/>
      <c r="RRJ77" s="23"/>
      <c r="RRK77" s="23"/>
      <c r="RRL77" s="23"/>
      <c r="RRM77" s="23"/>
      <c r="RRN77" s="23"/>
      <c r="RRO77" s="23"/>
      <c r="RRP77" s="23"/>
      <c r="RRQ77" s="23"/>
      <c r="RRR77" s="23"/>
      <c r="RRS77" s="23"/>
      <c r="RRT77" s="23"/>
      <c r="RRU77" s="23"/>
      <c r="RRV77" s="23"/>
      <c r="RRW77" s="23"/>
      <c r="RRX77" s="23"/>
      <c r="RRY77" s="23"/>
      <c r="RRZ77" s="23"/>
      <c r="RSA77" s="23"/>
      <c r="RSB77" s="23"/>
      <c r="RSC77" s="23"/>
      <c r="RSD77" s="23"/>
      <c r="RSE77" s="23"/>
      <c r="RSF77" s="23"/>
      <c r="RSG77" s="23"/>
      <c r="RSH77" s="23"/>
      <c r="RSI77" s="23"/>
      <c r="RSJ77" s="23"/>
      <c r="RSK77" s="23"/>
      <c r="RSL77" s="23"/>
      <c r="RSM77" s="23"/>
      <c r="RSN77" s="23"/>
      <c r="RSO77" s="23"/>
      <c r="RSP77" s="23"/>
      <c r="RSQ77" s="23"/>
      <c r="RSR77" s="23"/>
      <c r="RSS77" s="23"/>
      <c r="RST77" s="23"/>
      <c r="RSU77" s="23"/>
      <c r="RSV77" s="23"/>
      <c r="RSW77" s="23"/>
      <c r="RSX77" s="23"/>
      <c r="RSY77" s="23"/>
      <c r="RSZ77" s="23"/>
      <c r="RTA77" s="23"/>
      <c r="RTB77" s="23"/>
      <c r="RTC77" s="23"/>
      <c r="RTD77" s="23"/>
      <c r="RTE77" s="23"/>
      <c r="RTF77" s="23"/>
      <c r="RTG77" s="23"/>
      <c r="RTH77" s="23"/>
      <c r="RTI77" s="23"/>
      <c r="RTJ77" s="23"/>
      <c r="RTK77" s="23"/>
      <c r="RTL77" s="23"/>
      <c r="RTM77" s="23"/>
      <c r="RTN77" s="23"/>
      <c r="RTO77" s="23"/>
      <c r="RTP77" s="23"/>
      <c r="RTQ77" s="23"/>
      <c r="RTR77" s="23"/>
      <c r="RTS77" s="23"/>
      <c r="RTT77" s="23"/>
      <c r="RTU77" s="23"/>
      <c r="RTV77" s="23"/>
      <c r="RTW77" s="23"/>
      <c r="RTX77" s="23"/>
      <c r="RTY77" s="23"/>
      <c r="RTZ77" s="23"/>
      <c r="RUA77" s="23"/>
      <c r="RUB77" s="23"/>
      <c r="RUC77" s="23"/>
      <c r="RUD77" s="23"/>
      <c r="RUE77" s="23"/>
      <c r="RUF77" s="23"/>
      <c r="RUG77" s="23"/>
      <c r="RUH77" s="23"/>
      <c r="RUI77" s="23"/>
      <c r="RUJ77" s="23"/>
      <c r="RUK77" s="23"/>
      <c r="RUL77" s="23"/>
      <c r="RUM77" s="23"/>
      <c r="RUN77" s="23"/>
      <c r="RUO77" s="23"/>
      <c r="RUP77" s="23"/>
      <c r="RUQ77" s="23"/>
      <c r="RUR77" s="23"/>
      <c r="RUS77" s="23"/>
      <c r="RUT77" s="23"/>
      <c r="RUU77" s="23"/>
      <c r="RUV77" s="23"/>
      <c r="RUW77" s="23"/>
      <c r="RUX77" s="23"/>
      <c r="RUY77" s="23"/>
      <c r="RUZ77" s="23"/>
      <c r="RVA77" s="23"/>
      <c r="RVB77" s="23"/>
      <c r="RVC77" s="23"/>
      <c r="RVD77" s="23"/>
      <c r="RVE77" s="23"/>
      <c r="RVF77" s="23"/>
      <c r="RVG77" s="23"/>
      <c r="RVH77" s="23"/>
      <c r="RVI77" s="23"/>
      <c r="RVJ77" s="23"/>
      <c r="RVK77" s="23"/>
      <c r="RVL77" s="23"/>
      <c r="RVM77" s="23"/>
      <c r="RVN77" s="23"/>
      <c r="RVO77" s="23"/>
      <c r="RVP77" s="23"/>
      <c r="RVQ77" s="23"/>
      <c r="RVR77" s="23"/>
      <c r="RVS77" s="23"/>
      <c r="RVT77" s="23"/>
      <c r="RVU77" s="23"/>
      <c r="RVV77" s="23"/>
      <c r="RVW77" s="23"/>
      <c r="RVX77" s="23"/>
      <c r="RVY77" s="23"/>
      <c r="RVZ77" s="23"/>
      <c r="RWA77" s="23"/>
      <c r="RWB77" s="23"/>
      <c r="RWC77" s="23"/>
      <c r="RWD77" s="23"/>
      <c r="RWE77" s="23"/>
      <c r="RWF77" s="23"/>
      <c r="RWG77" s="23"/>
      <c r="RWH77" s="23"/>
      <c r="RWI77" s="23"/>
      <c r="RWJ77" s="23"/>
      <c r="RWK77" s="23"/>
      <c r="RWL77" s="23"/>
      <c r="RWM77" s="23"/>
      <c r="RWN77" s="23"/>
      <c r="RWO77" s="23"/>
      <c r="RWP77" s="23"/>
      <c r="RWQ77" s="23"/>
      <c r="RWR77" s="23"/>
      <c r="RWS77" s="23"/>
      <c r="RWT77" s="23"/>
      <c r="RWU77" s="23"/>
      <c r="RWV77" s="23"/>
      <c r="RWW77" s="23"/>
      <c r="RWX77" s="23"/>
      <c r="RWY77" s="23"/>
      <c r="RWZ77" s="23"/>
      <c r="RXA77" s="23"/>
      <c r="RXB77" s="23"/>
      <c r="RXC77" s="23"/>
      <c r="RXD77" s="23"/>
      <c r="RXE77" s="23"/>
      <c r="RXF77" s="23"/>
      <c r="RXG77" s="23"/>
      <c r="RXH77" s="23"/>
      <c r="RXI77" s="23"/>
      <c r="RXJ77" s="23"/>
      <c r="RXK77" s="23"/>
      <c r="RXL77" s="23"/>
      <c r="RXM77" s="23"/>
      <c r="RXN77" s="23"/>
      <c r="RXO77" s="23"/>
      <c r="RXP77" s="23"/>
      <c r="RXQ77" s="23"/>
      <c r="RXR77" s="23"/>
      <c r="RXS77" s="23"/>
      <c r="RXT77" s="23"/>
      <c r="RXU77" s="23"/>
      <c r="RXV77" s="23"/>
      <c r="RXW77" s="23"/>
      <c r="RXX77" s="23"/>
      <c r="RXY77" s="23"/>
      <c r="RXZ77" s="23"/>
      <c r="RYA77" s="23"/>
      <c r="RYB77" s="23"/>
      <c r="RYC77" s="23"/>
      <c r="RYD77" s="23"/>
      <c r="RYE77" s="23"/>
      <c r="RYF77" s="23"/>
      <c r="RYG77" s="23"/>
      <c r="RYH77" s="23"/>
      <c r="RYI77" s="23"/>
      <c r="RYJ77" s="23"/>
      <c r="RYK77" s="23"/>
      <c r="RYL77" s="23"/>
      <c r="RYM77" s="23"/>
      <c r="RYN77" s="23"/>
      <c r="RYO77" s="23"/>
      <c r="RYP77" s="23"/>
      <c r="RYQ77" s="23"/>
      <c r="RYR77" s="23"/>
      <c r="RYS77" s="23"/>
      <c r="RYT77" s="23"/>
      <c r="RYU77" s="23"/>
      <c r="RYV77" s="23"/>
      <c r="RYW77" s="23"/>
      <c r="RYX77" s="23"/>
      <c r="RYY77" s="23"/>
      <c r="RYZ77" s="23"/>
      <c r="RZA77" s="23"/>
      <c r="RZB77" s="23"/>
      <c r="RZC77" s="23"/>
      <c r="RZD77" s="23"/>
      <c r="RZE77" s="23"/>
      <c r="RZF77" s="23"/>
      <c r="RZG77" s="23"/>
      <c r="RZH77" s="23"/>
      <c r="RZI77" s="23"/>
      <c r="RZJ77" s="23"/>
      <c r="RZK77" s="23"/>
      <c r="RZL77" s="23"/>
      <c r="RZM77" s="23"/>
      <c r="RZN77" s="23"/>
      <c r="RZO77" s="23"/>
      <c r="RZP77" s="23"/>
      <c r="RZQ77" s="23"/>
      <c r="RZR77" s="23"/>
      <c r="RZS77" s="23"/>
      <c r="RZT77" s="23"/>
      <c r="RZU77" s="23"/>
      <c r="RZV77" s="23"/>
      <c r="RZW77" s="23"/>
      <c r="RZX77" s="23"/>
      <c r="RZY77" s="23"/>
      <c r="RZZ77" s="23"/>
      <c r="SAA77" s="23"/>
      <c r="SAB77" s="23"/>
      <c r="SAC77" s="23"/>
      <c r="SAD77" s="23"/>
      <c r="SAE77" s="23"/>
      <c r="SAF77" s="23"/>
      <c r="SAG77" s="23"/>
      <c r="SAH77" s="23"/>
      <c r="SAI77" s="23"/>
      <c r="SAJ77" s="23"/>
      <c r="SAK77" s="23"/>
      <c r="SAL77" s="23"/>
      <c r="SAM77" s="23"/>
      <c r="SAN77" s="23"/>
      <c r="SAO77" s="23"/>
      <c r="SAP77" s="23"/>
      <c r="SAQ77" s="23"/>
      <c r="SAR77" s="23"/>
      <c r="SAS77" s="23"/>
      <c r="SAT77" s="23"/>
      <c r="SAU77" s="23"/>
      <c r="SAV77" s="23"/>
      <c r="SAW77" s="23"/>
      <c r="SAX77" s="23"/>
      <c r="SAY77" s="23"/>
      <c r="SAZ77" s="23"/>
      <c r="SBA77" s="23"/>
      <c r="SBB77" s="23"/>
      <c r="SBC77" s="23"/>
      <c r="SBD77" s="23"/>
      <c r="SBE77" s="23"/>
      <c r="SBF77" s="23"/>
      <c r="SBG77" s="23"/>
      <c r="SBH77" s="23"/>
      <c r="SBI77" s="23"/>
      <c r="SBJ77" s="23"/>
      <c r="SBK77" s="23"/>
      <c r="SBL77" s="23"/>
      <c r="SBM77" s="23"/>
      <c r="SBN77" s="23"/>
      <c r="SBO77" s="23"/>
      <c r="SBP77" s="23"/>
      <c r="SBQ77" s="23"/>
      <c r="SBR77" s="23"/>
      <c r="SBS77" s="23"/>
      <c r="SBT77" s="23"/>
      <c r="SBU77" s="23"/>
      <c r="SBV77" s="23"/>
      <c r="SBW77" s="23"/>
      <c r="SBX77" s="23"/>
      <c r="SBY77" s="23"/>
      <c r="SBZ77" s="23"/>
      <c r="SCA77" s="23"/>
      <c r="SCB77" s="23"/>
      <c r="SCC77" s="23"/>
      <c r="SCD77" s="23"/>
      <c r="SCE77" s="23"/>
      <c r="SCF77" s="23"/>
      <c r="SCG77" s="23"/>
      <c r="SCH77" s="23"/>
      <c r="SCI77" s="23"/>
      <c r="SCJ77" s="23"/>
      <c r="SCK77" s="23"/>
      <c r="SCL77" s="23"/>
      <c r="SCM77" s="23"/>
      <c r="SCN77" s="23"/>
      <c r="SCO77" s="23"/>
      <c r="SCP77" s="23"/>
      <c r="SCQ77" s="23"/>
      <c r="SCR77" s="23"/>
      <c r="SCS77" s="23"/>
      <c r="SCT77" s="23"/>
      <c r="SCU77" s="23"/>
      <c r="SCV77" s="23"/>
      <c r="SCW77" s="23"/>
      <c r="SCX77" s="23"/>
      <c r="SCY77" s="23"/>
      <c r="SCZ77" s="23"/>
      <c r="SDA77" s="23"/>
      <c r="SDB77" s="23"/>
      <c r="SDC77" s="23"/>
      <c r="SDD77" s="23"/>
      <c r="SDE77" s="23"/>
      <c r="SDF77" s="23"/>
      <c r="SDG77" s="23"/>
      <c r="SDH77" s="23"/>
      <c r="SDI77" s="23"/>
      <c r="SDJ77" s="23"/>
      <c r="SDK77" s="23"/>
      <c r="SDL77" s="23"/>
      <c r="SDM77" s="23"/>
      <c r="SDN77" s="23"/>
      <c r="SDO77" s="23"/>
      <c r="SDP77" s="23"/>
      <c r="SDQ77" s="23"/>
      <c r="SDR77" s="23"/>
      <c r="SDS77" s="23"/>
      <c r="SDT77" s="23"/>
      <c r="SDU77" s="23"/>
      <c r="SDV77" s="23"/>
      <c r="SDW77" s="23"/>
      <c r="SDX77" s="23"/>
      <c r="SDY77" s="23"/>
      <c r="SDZ77" s="23"/>
      <c r="SEA77" s="23"/>
      <c r="SEB77" s="23"/>
      <c r="SEC77" s="23"/>
      <c r="SED77" s="23"/>
      <c r="SEE77" s="23"/>
      <c r="SEF77" s="23"/>
      <c r="SEG77" s="23"/>
      <c r="SEH77" s="23"/>
      <c r="SEI77" s="23"/>
      <c r="SEJ77" s="23"/>
      <c r="SEK77" s="23"/>
      <c r="SEL77" s="23"/>
      <c r="SEM77" s="23"/>
      <c r="SEN77" s="23"/>
      <c r="SEO77" s="23"/>
      <c r="SEP77" s="23"/>
      <c r="SEQ77" s="23"/>
      <c r="SER77" s="23"/>
      <c r="SES77" s="23"/>
      <c r="SET77" s="23"/>
      <c r="SEU77" s="23"/>
      <c r="SEV77" s="23"/>
      <c r="SEW77" s="23"/>
      <c r="SEX77" s="23"/>
      <c r="SEY77" s="23"/>
      <c r="SEZ77" s="23"/>
      <c r="SFA77" s="23"/>
      <c r="SFB77" s="23"/>
      <c r="SFC77" s="23"/>
      <c r="SFD77" s="23"/>
      <c r="SFE77" s="23"/>
      <c r="SFF77" s="23"/>
      <c r="SFG77" s="23"/>
      <c r="SFH77" s="23"/>
      <c r="SFI77" s="23"/>
      <c r="SFJ77" s="23"/>
      <c r="SFK77" s="23"/>
      <c r="SFL77" s="23"/>
      <c r="SFM77" s="23"/>
      <c r="SFN77" s="23"/>
      <c r="SFO77" s="23"/>
      <c r="SFP77" s="23"/>
      <c r="SFQ77" s="23"/>
      <c r="SFR77" s="23"/>
      <c r="SFS77" s="23"/>
      <c r="SFT77" s="23"/>
      <c r="SFU77" s="23"/>
      <c r="SFV77" s="23"/>
      <c r="SFW77" s="23"/>
      <c r="SFX77" s="23"/>
      <c r="SFY77" s="23"/>
      <c r="SFZ77" s="23"/>
      <c r="SGA77" s="23"/>
      <c r="SGB77" s="23"/>
      <c r="SGC77" s="23"/>
      <c r="SGD77" s="23"/>
      <c r="SGE77" s="23"/>
      <c r="SGF77" s="23"/>
      <c r="SGG77" s="23"/>
      <c r="SGH77" s="23"/>
      <c r="SGI77" s="23"/>
      <c r="SGJ77" s="23"/>
      <c r="SGK77" s="23"/>
      <c r="SGL77" s="23"/>
      <c r="SGM77" s="23"/>
      <c r="SGN77" s="23"/>
      <c r="SGO77" s="23"/>
      <c r="SGP77" s="23"/>
      <c r="SGQ77" s="23"/>
      <c r="SGR77" s="23"/>
      <c r="SGS77" s="23"/>
      <c r="SGT77" s="23"/>
      <c r="SGU77" s="23"/>
      <c r="SGV77" s="23"/>
      <c r="SGW77" s="23"/>
      <c r="SGX77" s="23"/>
      <c r="SGY77" s="23"/>
      <c r="SGZ77" s="23"/>
      <c r="SHA77" s="23"/>
      <c r="SHB77" s="23"/>
      <c r="SHC77" s="23"/>
      <c r="SHD77" s="23"/>
      <c r="SHE77" s="23"/>
      <c r="SHF77" s="23"/>
      <c r="SHG77" s="23"/>
      <c r="SHH77" s="23"/>
      <c r="SHI77" s="23"/>
      <c r="SHJ77" s="23"/>
      <c r="SHK77" s="23"/>
      <c r="SHL77" s="23"/>
      <c r="SHM77" s="23"/>
      <c r="SHN77" s="23"/>
      <c r="SHO77" s="23"/>
      <c r="SHP77" s="23"/>
      <c r="SHQ77" s="23"/>
      <c r="SHR77" s="23"/>
      <c r="SHS77" s="23"/>
      <c r="SHT77" s="23"/>
      <c r="SHU77" s="23"/>
      <c r="SHV77" s="23"/>
      <c r="SHW77" s="23"/>
      <c r="SHX77" s="23"/>
      <c r="SHY77" s="23"/>
      <c r="SHZ77" s="23"/>
      <c r="SIA77" s="23"/>
      <c r="SIB77" s="23"/>
      <c r="SIC77" s="23"/>
      <c r="SID77" s="23"/>
      <c r="SIE77" s="23"/>
      <c r="SIF77" s="23"/>
      <c r="SIG77" s="23"/>
      <c r="SIH77" s="23"/>
      <c r="SII77" s="23"/>
      <c r="SIJ77" s="23"/>
      <c r="SIK77" s="23"/>
      <c r="SIL77" s="23"/>
      <c r="SIM77" s="23"/>
      <c r="SIN77" s="23"/>
      <c r="SIO77" s="23"/>
      <c r="SIP77" s="23"/>
      <c r="SIQ77" s="23"/>
      <c r="SIR77" s="23"/>
      <c r="SIS77" s="23"/>
      <c r="SIT77" s="23"/>
      <c r="SIU77" s="23"/>
      <c r="SIV77" s="23"/>
      <c r="SIW77" s="23"/>
      <c r="SIX77" s="23"/>
      <c r="SIY77" s="23"/>
      <c r="SIZ77" s="23"/>
      <c r="SJA77" s="23"/>
      <c r="SJB77" s="23"/>
      <c r="SJC77" s="23"/>
      <c r="SJD77" s="23"/>
      <c r="SJE77" s="23"/>
      <c r="SJF77" s="23"/>
      <c r="SJG77" s="23"/>
      <c r="SJH77" s="23"/>
      <c r="SJI77" s="23"/>
      <c r="SJJ77" s="23"/>
      <c r="SJK77" s="23"/>
      <c r="SJL77" s="23"/>
      <c r="SJM77" s="23"/>
      <c r="SJN77" s="23"/>
      <c r="SJO77" s="23"/>
      <c r="SJP77" s="23"/>
      <c r="SJQ77" s="23"/>
      <c r="SJR77" s="23"/>
      <c r="SJS77" s="23"/>
      <c r="SJT77" s="23"/>
      <c r="SJU77" s="23"/>
      <c r="SJV77" s="23"/>
      <c r="SJW77" s="23"/>
      <c r="SJX77" s="23"/>
      <c r="SJY77" s="23"/>
      <c r="SJZ77" s="23"/>
      <c r="SKA77" s="23"/>
      <c r="SKB77" s="23"/>
      <c r="SKC77" s="23"/>
      <c r="SKD77" s="23"/>
      <c r="SKE77" s="23"/>
      <c r="SKF77" s="23"/>
      <c r="SKG77" s="23"/>
      <c r="SKH77" s="23"/>
      <c r="SKI77" s="23"/>
      <c r="SKJ77" s="23"/>
      <c r="SKK77" s="23"/>
      <c r="SKL77" s="23"/>
      <c r="SKM77" s="23"/>
      <c r="SKN77" s="23"/>
      <c r="SKO77" s="23"/>
      <c r="SKP77" s="23"/>
      <c r="SKQ77" s="23"/>
      <c r="SKR77" s="23"/>
      <c r="SKS77" s="23"/>
      <c r="SKT77" s="23"/>
      <c r="SKU77" s="23"/>
      <c r="SKV77" s="23"/>
      <c r="SKW77" s="23"/>
      <c r="SKX77" s="23"/>
      <c r="SKY77" s="23"/>
      <c r="SKZ77" s="23"/>
      <c r="SLA77" s="23"/>
      <c r="SLB77" s="23"/>
      <c r="SLC77" s="23"/>
      <c r="SLD77" s="23"/>
      <c r="SLE77" s="23"/>
      <c r="SLF77" s="23"/>
      <c r="SLG77" s="23"/>
      <c r="SLH77" s="23"/>
      <c r="SLI77" s="23"/>
      <c r="SLJ77" s="23"/>
      <c r="SLK77" s="23"/>
      <c r="SLL77" s="23"/>
      <c r="SLM77" s="23"/>
      <c r="SLN77" s="23"/>
      <c r="SLO77" s="23"/>
      <c r="SLP77" s="23"/>
      <c r="SLQ77" s="23"/>
      <c r="SLR77" s="23"/>
      <c r="SLS77" s="23"/>
      <c r="SLT77" s="23"/>
      <c r="SLU77" s="23"/>
      <c r="SLV77" s="23"/>
      <c r="SLW77" s="23"/>
      <c r="SLX77" s="23"/>
      <c r="SLY77" s="23"/>
      <c r="SLZ77" s="23"/>
      <c r="SMA77" s="23"/>
      <c r="SMB77" s="23"/>
      <c r="SMC77" s="23"/>
      <c r="SMD77" s="23"/>
      <c r="SME77" s="23"/>
      <c r="SMF77" s="23"/>
      <c r="SMG77" s="23"/>
      <c r="SMH77" s="23"/>
      <c r="SMI77" s="23"/>
      <c r="SMJ77" s="23"/>
      <c r="SMK77" s="23"/>
      <c r="SML77" s="23"/>
      <c r="SMM77" s="23"/>
      <c r="SMN77" s="23"/>
      <c r="SMO77" s="23"/>
      <c r="SMP77" s="23"/>
      <c r="SMQ77" s="23"/>
      <c r="SMR77" s="23"/>
      <c r="SMS77" s="23"/>
      <c r="SMT77" s="23"/>
      <c r="SMU77" s="23"/>
      <c r="SMV77" s="23"/>
      <c r="SMW77" s="23"/>
      <c r="SMX77" s="23"/>
      <c r="SMY77" s="23"/>
      <c r="SMZ77" s="23"/>
      <c r="SNA77" s="23"/>
      <c r="SNB77" s="23"/>
      <c r="SNC77" s="23"/>
      <c r="SND77" s="23"/>
      <c r="SNE77" s="23"/>
      <c r="SNF77" s="23"/>
      <c r="SNG77" s="23"/>
      <c r="SNH77" s="23"/>
      <c r="SNI77" s="23"/>
      <c r="SNJ77" s="23"/>
      <c r="SNK77" s="23"/>
      <c r="SNL77" s="23"/>
      <c r="SNM77" s="23"/>
      <c r="SNN77" s="23"/>
      <c r="SNO77" s="23"/>
      <c r="SNP77" s="23"/>
      <c r="SNQ77" s="23"/>
      <c r="SNR77" s="23"/>
      <c r="SNS77" s="23"/>
      <c r="SNT77" s="23"/>
      <c r="SNU77" s="23"/>
      <c r="SNV77" s="23"/>
      <c r="SNW77" s="23"/>
      <c r="SNX77" s="23"/>
      <c r="SNY77" s="23"/>
      <c r="SNZ77" s="23"/>
      <c r="SOA77" s="23"/>
      <c r="SOB77" s="23"/>
      <c r="SOC77" s="23"/>
      <c r="SOD77" s="23"/>
      <c r="SOE77" s="23"/>
      <c r="SOF77" s="23"/>
      <c r="SOG77" s="23"/>
      <c r="SOH77" s="23"/>
      <c r="SOI77" s="23"/>
      <c r="SOJ77" s="23"/>
      <c r="SOK77" s="23"/>
      <c r="SOL77" s="23"/>
      <c r="SOM77" s="23"/>
      <c r="SON77" s="23"/>
      <c r="SOO77" s="23"/>
      <c r="SOP77" s="23"/>
      <c r="SOQ77" s="23"/>
      <c r="SOR77" s="23"/>
      <c r="SOS77" s="23"/>
      <c r="SOT77" s="23"/>
      <c r="SOU77" s="23"/>
      <c r="SOV77" s="23"/>
      <c r="SOW77" s="23"/>
      <c r="SOX77" s="23"/>
      <c r="SOY77" s="23"/>
      <c r="SOZ77" s="23"/>
      <c r="SPA77" s="23"/>
      <c r="SPB77" s="23"/>
      <c r="SPC77" s="23"/>
      <c r="SPD77" s="23"/>
      <c r="SPE77" s="23"/>
      <c r="SPF77" s="23"/>
      <c r="SPG77" s="23"/>
      <c r="SPH77" s="23"/>
      <c r="SPI77" s="23"/>
      <c r="SPJ77" s="23"/>
      <c r="SPK77" s="23"/>
      <c r="SPL77" s="23"/>
      <c r="SPM77" s="23"/>
      <c r="SPN77" s="23"/>
      <c r="SPO77" s="23"/>
      <c r="SPP77" s="23"/>
      <c r="SPQ77" s="23"/>
      <c r="SPR77" s="23"/>
      <c r="SPS77" s="23"/>
      <c r="SPT77" s="23"/>
      <c r="SPU77" s="23"/>
      <c r="SPV77" s="23"/>
      <c r="SPW77" s="23"/>
      <c r="SPX77" s="23"/>
      <c r="SPY77" s="23"/>
      <c r="SPZ77" s="23"/>
      <c r="SQA77" s="23"/>
      <c r="SQB77" s="23"/>
      <c r="SQC77" s="23"/>
      <c r="SQD77" s="23"/>
      <c r="SQE77" s="23"/>
      <c r="SQF77" s="23"/>
      <c r="SQG77" s="23"/>
      <c r="SQH77" s="23"/>
      <c r="SQI77" s="23"/>
      <c r="SQJ77" s="23"/>
      <c r="SQK77" s="23"/>
      <c r="SQL77" s="23"/>
      <c r="SQM77" s="23"/>
      <c r="SQN77" s="23"/>
      <c r="SQO77" s="23"/>
      <c r="SQP77" s="23"/>
      <c r="SQQ77" s="23"/>
      <c r="SQR77" s="23"/>
      <c r="SQS77" s="23"/>
      <c r="SQT77" s="23"/>
      <c r="SQU77" s="23"/>
      <c r="SQV77" s="23"/>
      <c r="SQW77" s="23"/>
      <c r="SQX77" s="23"/>
      <c r="SQY77" s="23"/>
      <c r="SQZ77" s="23"/>
      <c r="SRA77" s="23"/>
      <c r="SRB77" s="23"/>
      <c r="SRC77" s="23"/>
      <c r="SRD77" s="23"/>
      <c r="SRE77" s="23"/>
      <c r="SRF77" s="23"/>
      <c r="SRG77" s="23"/>
      <c r="SRH77" s="23"/>
      <c r="SRI77" s="23"/>
      <c r="SRJ77" s="23"/>
      <c r="SRK77" s="23"/>
      <c r="SRL77" s="23"/>
      <c r="SRM77" s="23"/>
      <c r="SRN77" s="23"/>
      <c r="SRO77" s="23"/>
      <c r="SRP77" s="23"/>
      <c r="SRQ77" s="23"/>
      <c r="SRR77" s="23"/>
      <c r="SRS77" s="23"/>
      <c r="SRT77" s="23"/>
      <c r="SRU77" s="23"/>
      <c r="SRV77" s="23"/>
      <c r="SRW77" s="23"/>
      <c r="SRX77" s="23"/>
      <c r="SRY77" s="23"/>
      <c r="SRZ77" s="23"/>
      <c r="SSA77" s="23"/>
      <c r="SSB77" s="23"/>
      <c r="SSC77" s="23"/>
      <c r="SSD77" s="23"/>
      <c r="SSE77" s="23"/>
      <c r="SSF77" s="23"/>
      <c r="SSG77" s="23"/>
      <c r="SSH77" s="23"/>
      <c r="SSI77" s="23"/>
      <c r="SSJ77" s="23"/>
      <c r="SSK77" s="23"/>
      <c r="SSL77" s="23"/>
      <c r="SSM77" s="23"/>
      <c r="SSN77" s="23"/>
      <c r="SSO77" s="23"/>
      <c r="SSP77" s="23"/>
      <c r="SSQ77" s="23"/>
      <c r="SSR77" s="23"/>
      <c r="SSS77" s="23"/>
      <c r="SST77" s="23"/>
      <c r="SSU77" s="23"/>
      <c r="SSV77" s="23"/>
      <c r="SSW77" s="23"/>
      <c r="SSX77" s="23"/>
      <c r="SSY77" s="23"/>
      <c r="SSZ77" s="23"/>
      <c r="STA77" s="23"/>
      <c r="STB77" s="23"/>
      <c r="STC77" s="23"/>
      <c r="STD77" s="23"/>
      <c r="STE77" s="23"/>
      <c r="STF77" s="23"/>
      <c r="STG77" s="23"/>
      <c r="STH77" s="23"/>
      <c r="STI77" s="23"/>
      <c r="STJ77" s="23"/>
      <c r="STK77" s="23"/>
      <c r="STL77" s="23"/>
      <c r="STM77" s="23"/>
      <c r="STN77" s="23"/>
      <c r="STO77" s="23"/>
      <c r="STP77" s="23"/>
      <c r="STQ77" s="23"/>
      <c r="STR77" s="23"/>
      <c r="STS77" s="23"/>
      <c r="STT77" s="23"/>
      <c r="STU77" s="23"/>
      <c r="STV77" s="23"/>
      <c r="STW77" s="23"/>
      <c r="STX77" s="23"/>
      <c r="STY77" s="23"/>
      <c r="STZ77" s="23"/>
      <c r="SUA77" s="23"/>
      <c r="SUB77" s="23"/>
      <c r="SUC77" s="23"/>
      <c r="SUD77" s="23"/>
      <c r="SUE77" s="23"/>
      <c r="SUF77" s="23"/>
      <c r="SUG77" s="23"/>
      <c r="SUH77" s="23"/>
      <c r="SUI77" s="23"/>
      <c r="SUJ77" s="23"/>
      <c r="SUK77" s="23"/>
      <c r="SUL77" s="23"/>
      <c r="SUM77" s="23"/>
      <c r="SUN77" s="23"/>
      <c r="SUO77" s="23"/>
      <c r="SUP77" s="23"/>
      <c r="SUQ77" s="23"/>
      <c r="SUR77" s="23"/>
      <c r="SUS77" s="23"/>
      <c r="SUT77" s="23"/>
      <c r="SUU77" s="23"/>
      <c r="SUV77" s="23"/>
      <c r="SUW77" s="23"/>
      <c r="SUX77" s="23"/>
      <c r="SUY77" s="23"/>
      <c r="SUZ77" s="23"/>
      <c r="SVA77" s="23"/>
      <c r="SVB77" s="23"/>
      <c r="SVC77" s="23"/>
      <c r="SVD77" s="23"/>
      <c r="SVE77" s="23"/>
      <c r="SVF77" s="23"/>
      <c r="SVG77" s="23"/>
      <c r="SVH77" s="23"/>
      <c r="SVI77" s="23"/>
      <c r="SVJ77" s="23"/>
      <c r="SVK77" s="23"/>
      <c r="SVL77" s="23"/>
      <c r="SVM77" s="23"/>
      <c r="SVN77" s="23"/>
      <c r="SVO77" s="23"/>
      <c r="SVP77" s="23"/>
      <c r="SVQ77" s="23"/>
      <c r="SVR77" s="23"/>
      <c r="SVS77" s="23"/>
      <c r="SVT77" s="23"/>
      <c r="SVU77" s="23"/>
      <c r="SVV77" s="23"/>
      <c r="SVW77" s="23"/>
      <c r="SVX77" s="23"/>
      <c r="SVY77" s="23"/>
      <c r="SVZ77" s="23"/>
      <c r="SWA77" s="23"/>
      <c r="SWB77" s="23"/>
      <c r="SWC77" s="23"/>
      <c r="SWD77" s="23"/>
      <c r="SWE77" s="23"/>
      <c r="SWF77" s="23"/>
      <c r="SWG77" s="23"/>
      <c r="SWH77" s="23"/>
      <c r="SWI77" s="23"/>
      <c r="SWJ77" s="23"/>
      <c r="SWK77" s="23"/>
      <c r="SWL77" s="23"/>
      <c r="SWM77" s="23"/>
      <c r="SWN77" s="23"/>
      <c r="SWO77" s="23"/>
      <c r="SWP77" s="23"/>
      <c r="SWQ77" s="23"/>
      <c r="SWR77" s="23"/>
      <c r="SWS77" s="23"/>
      <c r="SWT77" s="23"/>
      <c r="SWU77" s="23"/>
      <c r="SWV77" s="23"/>
      <c r="SWW77" s="23"/>
      <c r="SWX77" s="23"/>
      <c r="SWY77" s="23"/>
      <c r="SWZ77" s="23"/>
      <c r="SXA77" s="23"/>
      <c r="SXB77" s="23"/>
      <c r="SXC77" s="23"/>
      <c r="SXD77" s="23"/>
      <c r="SXE77" s="23"/>
      <c r="SXF77" s="23"/>
      <c r="SXG77" s="23"/>
      <c r="SXH77" s="23"/>
      <c r="SXI77" s="23"/>
      <c r="SXJ77" s="23"/>
      <c r="SXK77" s="23"/>
      <c r="SXL77" s="23"/>
      <c r="SXM77" s="23"/>
      <c r="SXN77" s="23"/>
      <c r="SXO77" s="23"/>
      <c r="SXP77" s="23"/>
      <c r="SXQ77" s="23"/>
      <c r="SXR77" s="23"/>
      <c r="SXS77" s="23"/>
      <c r="SXT77" s="23"/>
      <c r="SXU77" s="23"/>
      <c r="SXV77" s="23"/>
      <c r="SXW77" s="23"/>
      <c r="SXX77" s="23"/>
      <c r="SXY77" s="23"/>
      <c r="SXZ77" s="23"/>
      <c r="SYA77" s="23"/>
      <c r="SYB77" s="23"/>
      <c r="SYC77" s="23"/>
      <c r="SYD77" s="23"/>
      <c r="SYE77" s="23"/>
      <c r="SYF77" s="23"/>
      <c r="SYG77" s="23"/>
      <c r="SYH77" s="23"/>
      <c r="SYI77" s="23"/>
      <c r="SYJ77" s="23"/>
      <c r="SYK77" s="23"/>
      <c r="SYL77" s="23"/>
      <c r="SYM77" s="23"/>
      <c r="SYN77" s="23"/>
      <c r="SYO77" s="23"/>
      <c r="SYP77" s="23"/>
      <c r="SYQ77" s="23"/>
      <c r="SYR77" s="23"/>
      <c r="SYS77" s="23"/>
      <c r="SYT77" s="23"/>
      <c r="SYU77" s="23"/>
      <c r="SYV77" s="23"/>
      <c r="SYW77" s="23"/>
      <c r="SYX77" s="23"/>
      <c r="SYY77" s="23"/>
      <c r="SYZ77" s="23"/>
      <c r="SZA77" s="23"/>
      <c r="SZB77" s="23"/>
      <c r="SZC77" s="23"/>
      <c r="SZD77" s="23"/>
      <c r="SZE77" s="23"/>
      <c r="SZF77" s="23"/>
      <c r="SZG77" s="23"/>
      <c r="SZH77" s="23"/>
      <c r="SZI77" s="23"/>
      <c r="SZJ77" s="23"/>
      <c r="SZK77" s="23"/>
      <c r="SZL77" s="23"/>
      <c r="SZM77" s="23"/>
      <c r="SZN77" s="23"/>
      <c r="SZO77" s="23"/>
      <c r="SZP77" s="23"/>
      <c r="SZQ77" s="23"/>
      <c r="SZR77" s="23"/>
      <c r="SZS77" s="23"/>
      <c r="SZT77" s="23"/>
      <c r="SZU77" s="23"/>
      <c r="SZV77" s="23"/>
      <c r="SZW77" s="23"/>
      <c r="SZX77" s="23"/>
      <c r="SZY77" s="23"/>
      <c r="SZZ77" s="23"/>
      <c r="TAA77" s="23"/>
      <c r="TAB77" s="23"/>
      <c r="TAC77" s="23"/>
      <c r="TAD77" s="23"/>
      <c r="TAE77" s="23"/>
      <c r="TAF77" s="23"/>
      <c r="TAG77" s="23"/>
      <c r="TAH77" s="23"/>
      <c r="TAI77" s="23"/>
      <c r="TAJ77" s="23"/>
      <c r="TAK77" s="23"/>
      <c r="TAL77" s="23"/>
      <c r="TAM77" s="23"/>
      <c r="TAN77" s="23"/>
      <c r="TAO77" s="23"/>
      <c r="TAP77" s="23"/>
      <c r="TAQ77" s="23"/>
      <c r="TAR77" s="23"/>
      <c r="TAS77" s="23"/>
      <c r="TAT77" s="23"/>
      <c r="TAU77" s="23"/>
      <c r="TAV77" s="23"/>
      <c r="TAW77" s="23"/>
      <c r="TAX77" s="23"/>
      <c r="TAY77" s="23"/>
      <c r="TAZ77" s="23"/>
      <c r="TBA77" s="23"/>
      <c r="TBB77" s="23"/>
      <c r="TBC77" s="23"/>
      <c r="TBD77" s="23"/>
      <c r="TBE77" s="23"/>
      <c r="TBF77" s="23"/>
      <c r="TBG77" s="23"/>
      <c r="TBH77" s="23"/>
      <c r="TBI77" s="23"/>
      <c r="TBJ77" s="23"/>
      <c r="TBK77" s="23"/>
      <c r="TBL77" s="23"/>
      <c r="TBM77" s="23"/>
      <c r="TBN77" s="23"/>
      <c r="TBO77" s="23"/>
      <c r="TBP77" s="23"/>
      <c r="TBQ77" s="23"/>
      <c r="TBR77" s="23"/>
      <c r="TBS77" s="23"/>
      <c r="TBT77" s="23"/>
      <c r="TBU77" s="23"/>
      <c r="TBV77" s="23"/>
      <c r="TBW77" s="23"/>
      <c r="TBX77" s="23"/>
      <c r="TBY77" s="23"/>
      <c r="TBZ77" s="23"/>
      <c r="TCA77" s="23"/>
      <c r="TCB77" s="23"/>
      <c r="TCC77" s="23"/>
      <c r="TCD77" s="23"/>
      <c r="TCE77" s="23"/>
      <c r="TCF77" s="23"/>
      <c r="TCG77" s="23"/>
      <c r="TCH77" s="23"/>
      <c r="TCI77" s="23"/>
      <c r="TCJ77" s="23"/>
      <c r="TCK77" s="23"/>
      <c r="TCL77" s="23"/>
      <c r="TCM77" s="23"/>
      <c r="TCN77" s="23"/>
      <c r="TCO77" s="23"/>
      <c r="TCP77" s="23"/>
      <c r="TCQ77" s="23"/>
      <c r="TCR77" s="23"/>
      <c r="TCS77" s="23"/>
      <c r="TCT77" s="23"/>
      <c r="TCU77" s="23"/>
      <c r="TCV77" s="23"/>
      <c r="TCW77" s="23"/>
      <c r="TCX77" s="23"/>
      <c r="TCY77" s="23"/>
      <c r="TCZ77" s="23"/>
      <c r="TDA77" s="23"/>
      <c r="TDB77" s="23"/>
      <c r="TDC77" s="23"/>
      <c r="TDD77" s="23"/>
      <c r="TDE77" s="23"/>
      <c r="TDF77" s="23"/>
      <c r="TDG77" s="23"/>
      <c r="TDH77" s="23"/>
      <c r="TDI77" s="23"/>
      <c r="TDJ77" s="23"/>
      <c r="TDK77" s="23"/>
      <c r="TDL77" s="23"/>
      <c r="TDM77" s="23"/>
      <c r="TDN77" s="23"/>
      <c r="TDO77" s="23"/>
      <c r="TDP77" s="23"/>
      <c r="TDQ77" s="23"/>
      <c r="TDR77" s="23"/>
      <c r="TDS77" s="23"/>
      <c r="TDT77" s="23"/>
      <c r="TDU77" s="23"/>
      <c r="TDV77" s="23"/>
      <c r="TDW77" s="23"/>
      <c r="TDX77" s="23"/>
      <c r="TDY77" s="23"/>
      <c r="TDZ77" s="23"/>
      <c r="TEA77" s="23"/>
      <c r="TEB77" s="23"/>
      <c r="TEC77" s="23"/>
      <c r="TED77" s="23"/>
      <c r="TEE77" s="23"/>
      <c r="TEF77" s="23"/>
      <c r="TEG77" s="23"/>
      <c r="TEH77" s="23"/>
      <c r="TEI77" s="23"/>
      <c r="TEJ77" s="23"/>
      <c r="TEK77" s="23"/>
      <c r="TEL77" s="23"/>
      <c r="TEM77" s="23"/>
      <c r="TEN77" s="23"/>
      <c r="TEO77" s="23"/>
      <c r="TEP77" s="23"/>
      <c r="TEQ77" s="23"/>
      <c r="TER77" s="23"/>
      <c r="TES77" s="23"/>
      <c r="TET77" s="23"/>
      <c r="TEU77" s="23"/>
      <c r="TEV77" s="23"/>
      <c r="TEW77" s="23"/>
      <c r="TEX77" s="23"/>
      <c r="TEY77" s="23"/>
      <c r="TEZ77" s="23"/>
      <c r="TFA77" s="23"/>
      <c r="TFB77" s="23"/>
      <c r="TFC77" s="23"/>
      <c r="TFD77" s="23"/>
      <c r="TFE77" s="23"/>
      <c r="TFF77" s="23"/>
      <c r="TFG77" s="23"/>
      <c r="TFH77" s="23"/>
      <c r="TFI77" s="23"/>
      <c r="TFJ77" s="23"/>
      <c r="TFK77" s="23"/>
      <c r="TFL77" s="23"/>
      <c r="TFM77" s="23"/>
      <c r="TFN77" s="23"/>
      <c r="TFO77" s="23"/>
      <c r="TFP77" s="23"/>
      <c r="TFQ77" s="23"/>
      <c r="TFR77" s="23"/>
      <c r="TFS77" s="23"/>
      <c r="TFT77" s="23"/>
      <c r="TFU77" s="23"/>
      <c r="TFV77" s="23"/>
      <c r="TFW77" s="23"/>
      <c r="TFX77" s="23"/>
      <c r="TFY77" s="23"/>
      <c r="TFZ77" s="23"/>
      <c r="TGA77" s="23"/>
      <c r="TGB77" s="23"/>
      <c r="TGC77" s="23"/>
      <c r="TGD77" s="23"/>
      <c r="TGE77" s="23"/>
      <c r="TGF77" s="23"/>
      <c r="TGG77" s="23"/>
      <c r="TGH77" s="23"/>
      <c r="TGI77" s="23"/>
      <c r="TGJ77" s="23"/>
      <c r="TGK77" s="23"/>
      <c r="TGL77" s="23"/>
      <c r="TGM77" s="23"/>
      <c r="TGN77" s="23"/>
      <c r="TGO77" s="23"/>
      <c r="TGP77" s="23"/>
      <c r="TGQ77" s="23"/>
      <c r="TGR77" s="23"/>
      <c r="TGS77" s="23"/>
      <c r="TGT77" s="23"/>
      <c r="TGU77" s="23"/>
      <c r="TGV77" s="23"/>
      <c r="TGW77" s="23"/>
      <c r="TGX77" s="23"/>
      <c r="TGY77" s="23"/>
      <c r="TGZ77" s="23"/>
      <c r="THA77" s="23"/>
      <c r="THB77" s="23"/>
      <c r="THC77" s="23"/>
      <c r="THD77" s="23"/>
      <c r="THE77" s="23"/>
      <c r="THF77" s="23"/>
      <c r="THG77" s="23"/>
      <c r="THH77" s="23"/>
      <c r="THI77" s="23"/>
      <c r="THJ77" s="23"/>
      <c r="THK77" s="23"/>
      <c r="THL77" s="23"/>
      <c r="THM77" s="23"/>
      <c r="THN77" s="23"/>
      <c r="THO77" s="23"/>
      <c r="THP77" s="23"/>
      <c r="THQ77" s="23"/>
      <c r="THR77" s="23"/>
      <c r="THS77" s="23"/>
      <c r="THT77" s="23"/>
      <c r="THU77" s="23"/>
      <c r="THV77" s="23"/>
      <c r="THW77" s="23"/>
      <c r="THX77" s="23"/>
      <c r="THY77" s="23"/>
      <c r="THZ77" s="23"/>
      <c r="TIA77" s="23"/>
      <c r="TIB77" s="23"/>
      <c r="TIC77" s="23"/>
      <c r="TID77" s="23"/>
      <c r="TIE77" s="23"/>
      <c r="TIF77" s="23"/>
      <c r="TIG77" s="23"/>
      <c r="TIH77" s="23"/>
      <c r="TII77" s="23"/>
      <c r="TIJ77" s="23"/>
      <c r="TIK77" s="23"/>
      <c r="TIL77" s="23"/>
      <c r="TIM77" s="23"/>
      <c r="TIN77" s="23"/>
      <c r="TIO77" s="23"/>
      <c r="TIP77" s="23"/>
      <c r="TIQ77" s="23"/>
      <c r="TIR77" s="23"/>
      <c r="TIS77" s="23"/>
      <c r="TIT77" s="23"/>
      <c r="TIU77" s="23"/>
      <c r="TIV77" s="23"/>
      <c r="TIW77" s="23"/>
      <c r="TIX77" s="23"/>
      <c r="TIY77" s="23"/>
      <c r="TIZ77" s="23"/>
      <c r="TJA77" s="23"/>
      <c r="TJB77" s="23"/>
      <c r="TJC77" s="23"/>
      <c r="TJD77" s="23"/>
      <c r="TJE77" s="23"/>
      <c r="TJF77" s="23"/>
      <c r="TJG77" s="23"/>
      <c r="TJH77" s="23"/>
      <c r="TJI77" s="23"/>
      <c r="TJJ77" s="23"/>
      <c r="TJK77" s="23"/>
      <c r="TJL77" s="23"/>
      <c r="TJM77" s="23"/>
      <c r="TJN77" s="23"/>
      <c r="TJO77" s="23"/>
      <c r="TJP77" s="23"/>
      <c r="TJQ77" s="23"/>
      <c r="TJR77" s="23"/>
      <c r="TJS77" s="23"/>
      <c r="TJT77" s="23"/>
      <c r="TJU77" s="23"/>
      <c r="TJV77" s="23"/>
      <c r="TJW77" s="23"/>
      <c r="TJX77" s="23"/>
      <c r="TJY77" s="23"/>
      <c r="TJZ77" s="23"/>
      <c r="TKA77" s="23"/>
      <c r="TKB77" s="23"/>
      <c r="TKC77" s="23"/>
      <c r="TKD77" s="23"/>
      <c r="TKE77" s="23"/>
      <c r="TKF77" s="23"/>
      <c r="TKG77" s="23"/>
      <c r="TKH77" s="23"/>
      <c r="TKI77" s="23"/>
      <c r="TKJ77" s="23"/>
      <c r="TKK77" s="23"/>
      <c r="TKL77" s="23"/>
      <c r="TKM77" s="23"/>
      <c r="TKN77" s="23"/>
      <c r="TKO77" s="23"/>
      <c r="TKP77" s="23"/>
      <c r="TKQ77" s="23"/>
      <c r="TKR77" s="23"/>
      <c r="TKS77" s="23"/>
      <c r="TKT77" s="23"/>
      <c r="TKU77" s="23"/>
      <c r="TKV77" s="23"/>
      <c r="TKW77" s="23"/>
      <c r="TKX77" s="23"/>
      <c r="TKY77" s="23"/>
      <c r="TKZ77" s="23"/>
      <c r="TLA77" s="23"/>
      <c r="TLB77" s="23"/>
      <c r="TLC77" s="23"/>
      <c r="TLD77" s="23"/>
      <c r="TLE77" s="23"/>
      <c r="TLF77" s="23"/>
      <c r="TLG77" s="23"/>
      <c r="TLH77" s="23"/>
      <c r="TLI77" s="23"/>
      <c r="TLJ77" s="23"/>
      <c r="TLK77" s="23"/>
      <c r="TLL77" s="23"/>
      <c r="TLM77" s="23"/>
      <c r="TLN77" s="23"/>
      <c r="TLO77" s="23"/>
      <c r="TLP77" s="23"/>
      <c r="TLQ77" s="23"/>
      <c r="TLR77" s="23"/>
      <c r="TLS77" s="23"/>
      <c r="TLT77" s="23"/>
      <c r="TLU77" s="23"/>
      <c r="TLV77" s="23"/>
      <c r="TLW77" s="23"/>
      <c r="TLX77" s="23"/>
      <c r="TLY77" s="23"/>
      <c r="TLZ77" s="23"/>
      <c r="TMA77" s="23"/>
      <c r="TMB77" s="23"/>
      <c r="TMC77" s="23"/>
      <c r="TMD77" s="23"/>
      <c r="TME77" s="23"/>
      <c r="TMF77" s="23"/>
      <c r="TMG77" s="23"/>
      <c r="TMH77" s="23"/>
      <c r="TMI77" s="23"/>
      <c r="TMJ77" s="23"/>
      <c r="TMK77" s="23"/>
      <c r="TML77" s="23"/>
      <c r="TMM77" s="23"/>
      <c r="TMN77" s="23"/>
      <c r="TMO77" s="23"/>
      <c r="TMP77" s="23"/>
      <c r="TMQ77" s="23"/>
      <c r="TMR77" s="23"/>
      <c r="TMS77" s="23"/>
      <c r="TMT77" s="23"/>
      <c r="TMU77" s="23"/>
      <c r="TMV77" s="23"/>
      <c r="TMW77" s="23"/>
      <c r="TMX77" s="23"/>
      <c r="TMY77" s="23"/>
      <c r="TMZ77" s="23"/>
      <c r="TNA77" s="23"/>
      <c r="TNB77" s="23"/>
      <c r="TNC77" s="23"/>
      <c r="TND77" s="23"/>
      <c r="TNE77" s="23"/>
      <c r="TNF77" s="23"/>
      <c r="TNG77" s="23"/>
      <c r="TNH77" s="23"/>
      <c r="TNI77" s="23"/>
      <c r="TNJ77" s="23"/>
      <c r="TNK77" s="23"/>
      <c r="TNL77" s="23"/>
      <c r="TNM77" s="23"/>
      <c r="TNN77" s="23"/>
      <c r="TNO77" s="23"/>
      <c r="TNP77" s="23"/>
      <c r="TNQ77" s="23"/>
      <c r="TNR77" s="23"/>
      <c r="TNS77" s="23"/>
      <c r="TNT77" s="23"/>
      <c r="TNU77" s="23"/>
      <c r="TNV77" s="23"/>
      <c r="TNW77" s="23"/>
      <c r="TNX77" s="23"/>
      <c r="TNY77" s="23"/>
      <c r="TNZ77" s="23"/>
      <c r="TOA77" s="23"/>
      <c r="TOB77" s="23"/>
      <c r="TOC77" s="23"/>
      <c r="TOD77" s="23"/>
      <c r="TOE77" s="23"/>
      <c r="TOF77" s="23"/>
      <c r="TOG77" s="23"/>
      <c r="TOH77" s="23"/>
      <c r="TOI77" s="23"/>
      <c r="TOJ77" s="23"/>
      <c r="TOK77" s="23"/>
      <c r="TOL77" s="23"/>
      <c r="TOM77" s="23"/>
      <c r="TON77" s="23"/>
      <c r="TOO77" s="23"/>
      <c r="TOP77" s="23"/>
      <c r="TOQ77" s="23"/>
      <c r="TOR77" s="23"/>
      <c r="TOS77" s="23"/>
      <c r="TOT77" s="23"/>
      <c r="TOU77" s="23"/>
      <c r="TOV77" s="23"/>
      <c r="TOW77" s="23"/>
      <c r="TOX77" s="23"/>
      <c r="TOY77" s="23"/>
      <c r="TOZ77" s="23"/>
      <c r="TPA77" s="23"/>
      <c r="TPB77" s="23"/>
      <c r="TPC77" s="23"/>
      <c r="TPD77" s="23"/>
      <c r="TPE77" s="23"/>
      <c r="TPF77" s="23"/>
      <c r="TPG77" s="23"/>
      <c r="TPH77" s="23"/>
      <c r="TPI77" s="23"/>
      <c r="TPJ77" s="23"/>
      <c r="TPK77" s="23"/>
      <c r="TPL77" s="23"/>
      <c r="TPM77" s="23"/>
      <c r="TPN77" s="23"/>
      <c r="TPO77" s="23"/>
      <c r="TPP77" s="23"/>
      <c r="TPQ77" s="23"/>
      <c r="TPR77" s="23"/>
      <c r="TPS77" s="23"/>
      <c r="TPT77" s="23"/>
      <c r="TPU77" s="23"/>
      <c r="TPV77" s="23"/>
      <c r="TPW77" s="23"/>
      <c r="TPX77" s="23"/>
      <c r="TPY77" s="23"/>
      <c r="TPZ77" s="23"/>
      <c r="TQA77" s="23"/>
      <c r="TQB77" s="23"/>
      <c r="TQC77" s="23"/>
      <c r="TQD77" s="23"/>
      <c r="TQE77" s="23"/>
      <c r="TQF77" s="23"/>
      <c r="TQG77" s="23"/>
      <c r="TQH77" s="23"/>
      <c r="TQI77" s="23"/>
      <c r="TQJ77" s="23"/>
      <c r="TQK77" s="23"/>
      <c r="TQL77" s="23"/>
      <c r="TQM77" s="23"/>
      <c r="TQN77" s="23"/>
      <c r="TQO77" s="23"/>
      <c r="TQP77" s="23"/>
      <c r="TQQ77" s="23"/>
      <c r="TQR77" s="23"/>
      <c r="TQS77" s="23"/>
      <c r="TQT77" s="23"/>
      <c r="TQU77" s="23"/>
      <c r="TQV77" s="23"/>
      <c r="TQW77" s="23"/>
      <c r="TQX77" s="23"/>
      <c r="TQY77" s="23"/>
      <c r="TQZ77" s="23"/>
      <c r="TRA77" s="23"/>
      <c r="TRB77" s="23"/>
      <c r="TRC77" s="23"/>
      <c r="TRD77" s="23"/>
      <c r="TRE77" s="23"/>
      <c r="TRF77" s="23"/>
      <c r="TRG77" s="23"/>
      <c r="TRH77" s="23"/>
      <c r="TRI77" s="23"/>
      <c r="TRJ77" s="23"/>
      <c r="TRK77" s="23"/>
      <c r="TRL77" s="23"/>
      <c r="TRM77" s="23"/>
      <c r="TRN77" s="23"/>
      <c r="TRO77" s="23"/>
      <c r="TRP77" s="23"/>
      <c r="TRQ77" s="23"/>
      <c r="TRR77" s="23"/>
      <c r="TRS77" s="23"/>
      <c r="TRT77" s="23"/>
      <c r="TRU77" s="23"/>
      <c r="TRV77" s="23"/>
      <c r="TRW77" s="23"/>
      <c r="TRX77" s="23"/>
      <c r="TRY77" s="23"/>
      <c r="TRZ77" s="23"/>
      <c r="TSA77" s="23"/>
      <c r="TSB77" s="23"/>
      <c r="TSC77" s="23"/>
      <c r="TSD77" s="23"/>
      <c r="TSE77" s="23"/>
      <c r="TSF77" s="23"/>
      <c r="TSG77" s="23"/>
      <c r="TSH77" s="23"/>
      <c r="TSI77" s="23"/>
      <c r="TSJ77" s="23"/>
      <c r="TSK77" s="23"/>
      <c r="TSL77" s="23"/>
      <c r="TSM77" s="23"/>
      <c r="TSN77" s="23"/>
      <c r="TSO77" s="23"/>
      <c r="TSP77" s="23"/>
      <c r="TSQ77" s="23"/>
      <c r="TSR77" s="23"/>
      <c r="TSS77" s="23"/>
      <c r="TST77" s="23"/>
      <c r="TSU77" s="23"/>
      <c r="TSV77" s="23"/>
      <c r="TSW77" s="23"/>
      <c r="TSX77" s="23"/>
      <c r="TSY77" s="23"/>
      <c r="TSZ77" s="23"/>
      <c r="TTA77" s="23"/>
      <c r="TTB77" s="23"/>
      <c r="TTC77" s="23"/>
      <c r="TTD77" s="23"/>
      <c r="TTE77" s="23"/>
      <c r="TTF77" s="23"/>
      <c r="TTG77" s="23"/>
      <c r="TTH77" s="23"/>
      <c r="TTI77" s="23"/>
      <c r="TTJ77" s="23"/>
      <c r="TTK77" s="23"/>
      <c r="TTL77" s="23"/>
      <c r="TTM77" s="23"/>
      <c r="TTN77" s="23"/>
      <c r="TTO77" s="23"/>
      <c r="TTP77" s="23"/>
      <c r="TTQ77" s="23"/>
      <c r="TTR77" s="23"/>
      <c r="TTS77" s="23"/>
      <c r="TTT77" s="23"/>
      <c r="TTU77" s="23"/>
      <c r="TTV77" s="23"/>
      <c r="TTW77" s="23"/>
      <c r="TTX77" s="23"/>
      <c r="TTY77" s="23"/>
      <c r="TTZ77" s="23"/>
      <c r="TUA77" s="23"/>
      <c r="TUB77" s="23"/>
      <c r="TUC77" s="23"/>
      <c r="TUD77" s="23"/>
      <c r="TUE77" s="23"/>
      <c r="TUF77" s="23"/>
      <c r="TUG77" s="23"/>
      <c r="TUH77" s="23"/>
      <c r="TUI77" s="23"/>
      <c r="TUJ77" s="23"/>
      <c r="TUK77" s="23"/>
      <c r="TUL77" s="23"/>
      <c r="TUM77" s="23"/>
      <c r="TUN77" s="23"/>
      <c r="TUO77" s="23"/>
      <c r="TUP77" s="23"/>
      <c r="TUQ77" s="23"/>
      <c r="TUR77" s="23"/>
      <c r="TUS77" s="23"/>
      <c r="TUT77" s="23"/>
      <c r="TUU77" s="23"/>
      <c r="TUV77" s="23"/>
      <c r="TUW77" s="23"/>
      <c r="TUX77" s="23"/>
      <c r="TUY77" s="23"/>
      <c r="TUZ77" s="23"/>
      <c r="TVA77" s="23"/>
      <c r="TVB77" s="23"/>
      <c r="TVC77" s="23"/>
      <c r="TVD77" s="23"/>
      <c r="TVE77" s="23"/>
      <c r="TVF77" s="23"/>
      <c r="TVG77" s="23"/>
      <c r="TVH77" s="23"/>
      <c r="TVI77" s="23"/>
      <c r="TVJ77" s="23"/>
      <c r="TVK77" s="23"/>
      <c r="TVL77" s="23"/>
      <c r="TVM77" s="23"/>
      <c r="TVN77" s="23"/>
      <c r="TVO77" s="23"/>
      <c r="TVP77" s="23"/>
      <c r="TVQ77" s="23"/>
      <c r="TVR77" s="23"/>
      <c r="TVS77" s="23"/>
      <c r="TVT77" s="23"/>
      <c r="TVU77" s="23"/>
      <c r="TVV77" s="23"/>
      <c r="TVW77" s="23"/>
      <c r="TVX77" s="23"/>
      <c r="TVY77" s="23"/>
      <c r="TVZ77" s="23"/>
      <c r="TWA77" s="23"/>
      <c r="TWB77" s="23"/>
      <c r="TWC77" s="23"/>
      <c r="TWD77" s="23"/>
      <c r="TWE77" s="23"/>
      <c r="TWF77" s="23"/>
      <c r="TWG77" s="23"/>
      <c r="TWH77" s="23"/>
      <c r="TWI77" s="23"/>
      <c r="TWJ77" s="23"/>
      <c r="TWK77" s="23"/>
      <c r="TWL77" s="23"/>
      <c r="TWM77" s="23"/>
      <c r="TWN77" s="23"/>
      <c r="TWO77" s="23"/>
      <c r="TWP77" s="23"/>
      <c r="TWQ77" s="23"/>
      <c r="TWR77" s="23"/>
      <c r="TWS77" s="23"/>
      <c r="TWT77" s="23"/>
      <c r="TWU77" s="23"/>
      <c r="TWV77" s="23"/>
      <c r="TWW77" s="23"/>
      <c r="TWX77" s="23"/>
      <c r="TWY77" s="23"/>
      <c r="TWZ77" s="23"/>
      <c r="TXA77" s="23"/>
      <c r="TXB77" s="23"/>
      <c r="TXC77" s="23"/>
      <c r="TXD77" s="23"/>
      <c r="TXE77" s="23"/>
      <c r="TXF77" s="23"/>
      <c r="TXG77" s="23"/>
      <c r="TXH77" s="23"/>
      <c r="TXI77" s="23"/>
      <c r="TXJ77" s="23"/>
      <c r="TXK77" s="23"/>
      <c r="TXL77" s="23"/>
      <c r="TXM77" s="23"/>
      <c r="TXN77" s="23"/>
      <c r="TXO77" s="23"/>
      <c r="TXP77" s="23"/>
      <c r="TXQ77" s="23"/>
      <c r="TXR77" s="23"/>
      <c r="TXS77" s="23"/>
      <c r="TXT77" s="23"/>
      <c r="TXU77" s="23"/>
      <c r="TXV77" s="23"/>
      <c r="TXW77" s="23"/>
      <c r="TXX77" s="23"/>
      <c r="TXY77" s="23"/>
      <c r="TXZ77" s="23"/>
      <c r="TYA77" s="23"/>
      <c r="TYB77" s="23"/>
      <c r="TYC77" s="23"/>
      <c r="TYD77" s="23"/>
      <c r="TYE77" s="23"/>
      <c r="TYF77" s="23"/>
      <c r="TYG77" s="23"/>
      <c r="TYH77" s="23"/>
      <c r="TYI77" s="23"/>
      <c r="TYJ77" s="23"/>
      <c r="TYK77" s="23"/>
      <c r="TYL77" s="23"/>
      <c r="TYM77" s="23"/>
      <c r="TYN77" s="23"/>
      <c r="TYO77" s="23"/>
      <c r="TYP77" s="23"/>
      <c r="TYQ77" s="23"/>
      <c r="TYR77" s="23"/>
      <c r="TYS77" s="23"/>
      <c r="TYT77" s="23"/>
      <c r="TYU77" s="23"/>
      <c r="TYV77" s="23"/>
      <c r="TYW77" s="23"/>
      <c r="TYX77" s="23"/>
      <c r="TYY77" s="23"/>
      <c r="TYZ77" s="23"/>
      <c r="TZA77" s="23"/>
      <c r="TZB77" s="23"/>
      <c r="TZC77" s="23"/>
      <c r="TZD77" s="23"/>
      <c r="TZE77" s="23"/>
      <c r="TZF77" s="23"/>
      <c r="TZG77" s="23"/>
      <c r="TZH77" s="23"/>
      <c r="TZI77" s="23"/>
      <c r="TZJ77" s="23"/>
      <c r="TZK77" s="23"/>
      <c r="TZL77" s="23"/>
      <c r="TZM77" s="23"/>
      <c r="TZN77" s="23"/>
      <c r="TZO77" s="23"/>
      <c r="TZP77" s="23"/>
      <c r="TZQ77" s="23"/>
      <c r="TZR77" s="23"/>
      <c r="TZS77" s="23"/>
      <c r="TZT77" s="23"/>
      <c r="TZU77" s="23"/>
      <c r="TZV77" s="23"/>
      <c r="TZW77" s="23"/>
      <c r="TZX77" s="23"/>
      <c r="TZY77" s="23"/>
      <c r="TZZ77" s="23"/>
      <c r="UAA77" s="23"/>
      <c r="UAB77" s="23"/>
      <c r="UAC77" s="23"/>
      <c r="UAD77" s="23"/>
      <c r="UAE77" s="23"/>
      <c r="UAF77" s="23"/>
      <c r="UAG77" s="23"/>
      <c r="UAH77" s="23"/>
      <c r="UAI77" s="23"/>
      <c r="UAJ77" s="23"/>
      <c r="UAK77" s="23"/>
      <c r="UAL77" s="23"/>
      <c r="UAM77" s="23"/>
      <c r="UAN77" s="23"/>
      <c r="UAO77" s="23"/>
      <c r="UAP77" s="23"/>
      <c r="UAQ77" s="23"/>
      <c r="UAR77" s="23"/>
      <c r="UAS77" s="23"/>
      <c r="UAT77" s="23"/>
      <c r="UAU77" s="23"/>
      <c r="UAV77" s="23"/>
      <c r="UAW77" s="23"/>
      <c r="UAX77" s="23"/>
      <c r="UAY77" s="23"/>
      <c r="UAZ77" s="23"/>
      <c r="UBA77" s="23"/>
      <c r="UBB77" s="23"/>
      <c r="UBC77" s="23"/>
      <c r="UBD77" s="23"/>
      <c r="UBE77" s="23"/>
      <c r="UBF77" s="23"/>
      <c r="UBG77" s="23"/>
      <c r="UBH77" s="23"/>
      <c r="UBI77" s="23"/>
      <c r="UBJ77" s="23"/>
      <c r="UBK77" s="23"/>
      <c r="UBL77" s="23"/>
      <c r="UBM77" s="23"/>
      <c r="UBN77" s="23"/>
      <c r="UBO77" s="23"/>
      <c r="UBP77" s="23"/>
      <c r="UBQ77" s="23"/>
      <c r="UBR77" s="23"/>
      <c r="UBS77" s="23"/>
      <c r="UBT77" s="23"/>
      <c r="UBU77" s="23"/>
      <c r="UBV77" s="23"/>
      <c r="UBW77" s="23"/>
      <c r="UBX77" s="23"/>
      <c r="UBY77" s="23"/>
      <c r="UBZ77" s="23"/>
      <c r="UCA77" s="23"/>
      <c r="UCB77" s="23"/>
      <c r="UCC77" s="23"/>
      <c r="UCD77" s="23"/>
      <c r="UCE77" s="23"/>
      <c r="UCF77" s="23"/>
      <c r="UCG77" s="23"/>
      <c r="UCH77" s="23"/>
      <c r="UCI77" s="23"/>
      <c r="UCJ77" s="23"/>
      <c r="UCK77" s="23"/>
      <c r="UCL77" s="23"/>
      <c r="UCM77" s="23"/>
      <c r="UCN77" s="23"/>
      <c r="UCO77" s="23"/>
      <c r="UCP77" s="23"/>
      <c r="UCQ77" s="23"/>
      <c r="UCR77" s="23"/>
      <c r="UCS77" s="23"/>
      <c r="UCT77" s="23"/>
      <c r="UCU77" s="23"/>
      <c r="UCV77" s="23"/>
      <c r="UCW77" s="23"/>
      <c r="UCX77" s="23"/>
      <c r="UCY77" s="23"/>
      <c r="UCZ77" s="23"/>
      <c r="UDA77" s="23"/>
      <c r="UDB77" s="23"/>
      <c r="UDC77" s="23"/>
      <c r="UDD77" s="23"/>
      <c r="UDE77" s="23"/>
      <c r="UDF77" s="23"/>
      <c r="UDG77" s="23"/>
      <c r="UDH77" s="23"/>
      <c r="UDI77" s="23"/>
      <c r="UDJ77" s="23"/>
      <c r="UDK77" s="23"/>
      <c r="UDL77" s="23"/>
      <c r="UDM77" s="23"/>
      <c r="UDN77" s="23"/>
      <c r="UDO77" s="23"/>
      <c r="UDP77" s="23"/>
      <c r="UDQ77" s="23"/>
      <c r="UDR77" s="23"/>
      <c r="UDS77" s="23"/>
      <c r="UDT77" s="23"/>
      <c r="UDU77" s="23"/>
      <c r="UDV77" s="23"/>
      <c r="UDW77" s="23"/>
      <c r="UDX77" s="23"/>
      <c r="UDY77" s="23"/>
      <c r="UDZ77" s="23"/>
      <c r="UEA77" s="23"/>
      <c r="UEB77" s="23"/>
      <c r="UEC77" s="23"/>
      <c r="UED77" s="23"/>
      <c r="UEE77" s="23"/>
      <c r="UEF77" s="23"/>
      <c r="UEG77" s="23"/>
      <c r="UEH77" s="23"/>
      <c r="UEI77" s="23"/>
      <c r="UEJ77" s="23"/>
      <c r="UEK77" s="23"/>
      <c r="UEL77" s="23"/>
      <c r="UEM77" s="23"/>
      <c r="UEN77" s="23"/>
      <c r="UEO77" s="23"/>
      <c r="UEP77" s="23"/>
      <c r="UEQ77" s="23"/>
      <c r="UER77" s="23"/>
      <c r="UES77" s="23"/>
      <c r="UET77" s="23"/>
      <c r="UEU77" s="23"/>
      <c r="UEV77" s="23"/>
      <c r="UEW77" s="23"/>
      <c r="UEX77" s="23"/>
      <c r="UEY77" s="23"/>
      <c r="UEZ77" s="23"/>
      <c r="UFA77" s="23"/>
      <c r="UFB77" s="23"/>
      <c r="UFC77" s="23"/>
      <c r="UFD77" s="23"/>
      <c r="UFE77" s="23"/>
      <c r="UFF77" s="23"/>
      <c r="UFG77" s="23"/>
      <c r="UFH77" s="23"/>
      <c r="UFI77" s="23"/>
      <c r="UFJ77" s="23"/>
      <c r="UFK77" s="23"/>
      <c r="UFL77" s="23"/>
      <c r="UFM77" s="23"/>
      <c r="UFN77" s="23"/>
      <c r="UFO77" s="23"/>
      <c r="UFP77" s="23"/>
      <c r="UFQ77" s="23"/>
      <c r="UFR77" s="23"/>
      <c r="UFS77" s="23"/>
      <c r="UFT77" s="23"/>
      <c r="UFU77" s="23"/>
      <c r="UFV77" s="23"/>
      <c r="UFW77" s="23"/>
      <c r="UFX77" s="23"/>
      <c r="UFY77" s="23"/>
      <c r="UFZ77" s="23"/>
      <c r="UGA77" s="23"/>
      <c r="UGB77" s="23"/>
      <c r="UGC77" s="23"/>
      <c r="UGD77" s="23"/>
      <c r="UGE77" s="23"/>
      <c r="UGF77" s="23"/>
      <c r="UGG77" s="23"/>
      <c r="UGH77" s="23"/>
      <c r="UGI77" s="23"/>
      <c r="UGJ77" s="23"/>
      <c r="UGK77" s="23"/>
      <c r="UGL77" s="23"/>
      <c r="UGM77" s="23"/>
      <c r="UGN77" s="23"/>
      <c r="UGO77" s="23"/>
      <c r="UGP77" s="23"/>
      <c r="UGQ77" s="23"/>
      <c r="UGR77" s="23"/>
      <c r="UGS77" s="23"/>
      <c r="UGT77" s="23"/>
      <c r="UGU77" s="23"/>
      <c r="UGV77" s="23"/>
      <c r="UGW77" s="23"/>
      <c r="UGX77" s="23"/>
      <c r="UGY77" s="23"/>
      <c r="UGZ77" s="23"/>
      <c r="UHA77" s="23"/>
      <c r="UHB77" s="23"/>
      <c r="UHC77" s="23"/>
      <c r="UHD77" s="23"/>
      <c r="UHE77" s="23"/>
      <c r="UHF77" s="23"/>
      <c r="UHG77" s="23"/>
      <c r="UHH77" s="23"/>
      <c r="UHI77" s="23"/>
      <c r="UHJ77" s="23"/>
      <c r="UHK77" s="23"/>
      <c r="UHL77" s="23"/>
      <c r="UHM77" s="23"/>
      <c r="UHN77" s="23"/>
      <c r="UHO77" s="23"/>
      <c r="UHP77" s="23"/>
      <c r="UHQ77" s="23"/>
      <c r="UHR77" s="23"/>
      <c r="UHS77" s="23"/>
      <c r="UHT77" s="23"/>
      <c r="UHU77" s="23"/>
      <c r="UHV77" s="23"/>
      <c r="UHW77" s="23"/>
      <c r="UHX77" s="23"/>
      <c r="UHY77" s="23"/>
      <c r="UHZ77" s="23"/>
      <c r="UIA77" s="23"/>
      <c r="UIB77" s="23"/>
      <c r="UIC77" s="23"/>
      <c r="UID77" s="23"/>
      <c r="UIE77" s="23"/>
      <c r="UIF77" s="23"/>
      <c r="UIG77" s="23"/>
      <c r="UIH77" s="23"/>
      <c r="UII77" s="23"/>
      <c r="UIJ77" s="23"/>
      <c r="UIK77" s="23"/>
      <c r="UIL77" s="23"/>
      <c r="UIM77" s="23"/>
      <c r="UIN77" s="23"/>
      <c r="UIO77" s="23"/>
      <c r="UIP77" s="23"/>
      <c r="UIQ77" s="23"/>
      <c r="UIR77" s="23"/>
      <c r="UIS77" s="23"/>
      <c r="UIT77" s="23"/>
      <c r="UIU77" s="23"/>
      <c r="UIV77" s="23"/>
      <c r="UIW77" s="23"/>
      <c r="UIX77" s="23"/>
      <c r="UIY77" s="23"/>
      <c r="UIZ77" s="23"/>
      <c r="UJA77" s="23"/>
      <c r="UJB77" s="23"/>
      <c r="UJC77" s="23"/>
      <c r="UJD77" s="23"/>
      <c r="UJE77" s="23"/>
      <c r="UJF77" s="23"/>
      <c r="UJG77" s="23"/>
      <c r="UJH77" s="23"/>
      <c r="UJI77" s="23"/>
      <c r="UJJ77" s="23"/>
      <c r="UJK77" s="23"/>
      <c r="UJL77" s="23"/>
      <c r="UJM77" s="23"/>
      <c r="UJN77" s="23"/>
      <c r="UJO77" s="23"/>
      <c r="UJP77" s="23"/>
      <c r="UJQ77" s="23"/>
      <c r="UJR77" s="23"/>
      <c r="UJS77" s="23"/>
      <c r="UJT77" s="23"/>
      <c r="UJU77" s="23"/>
      <c r="UJV77" s="23"/>
      <c r="UJW77" s="23"/>
      <c r="UJX77" s="23"/>
      <c r="UJY77" s="23"/>
      <c r="UJZ77" s="23"/>
      <c r="UKA77" s="23"/>
      <c r="UKB77" s="23"/>
      <c r="UKC77" s="23"/>
      <c r="UKD77" s="23"/>
      <c r="UKE77" s="23"/>
      <c r="UKF77" s="23"/>
      <c r="UKG77" s="23"/>
      <c r="UKH77" s="23"/>
      <c r="UKI77" s="23"/>
      <c r="UKJ77" s="23"/>
      <c r="UKK77" s="23"/>
      <c r="UKL77" s="23"/>
      <c r="UKM77" s="23"/>
      <c r="UKN77" s="23"/>
      <c r="UKO77" s="23"/>
      <c r="UKP77" s="23"/>
      <c r="UKQ77" s="23"/>
      <c r="UKR77" s="23"/>
      <c r="UKS77" s="23"/>
      <c r="UKT77" s="23"/>
      <c r="UKU77" s="23"/>
      <c r="UKV77" s="23"/>
      <c r="UKW77" s="23"/>
      <c r="UKX77" s="23"/>
      <c r="UKY77" s="23"/>
      <c r="UKZ77" s="23"/>
      <c r="ULA77" s="23"/>
      <c r="ULB77" s="23"/>
      <c r="ULC77" s="23"/>
      <c r="ULD77" s="23"/>
      <c r="ULE77" s="23"/>
      <c r="ULF77" s="23"/>
      <c r="ULG77" s="23"/>
      <c r="ULH77" s="23"/>
      <c r="ULI77" s="23"/>
      <c r="ULJ77" s="23"/>
      <c r="ULK77" s="23"/>
      <c r="ULL77" s="23"/>
      <c r="ULM77" s="23"/>
      <c r="ULN77" s="23"/>
      <c r="ULO77" s="23"/>
      <c r="ULP77" s="23"/>
      <c r="ULQ77" s="23"/>
      <c r="ULR77" s="23"/>
      <c r="ULS77" s="23"/>
      <c r="ULT77" s="23"/>
      <c r="ULU77" s="23"/>
      <c r="ULV77" s="23"/>
      <c r="ULW77" s="23"/>
      <c r="ULX77" s="23"/>
      <c r="ULY77" s="23"/>
      <c r="ULZ77" s="23"/>
      <c r="UMA77" s="23"/>
      <c r="UMB77" s="23"/>
      <c r="UMC77" s="23"/>
      <c r="UMD77" s="23"/>
      <c r="UME77" s="23"/>
      <c r="UMF77" s="23"/>
      <c r="UMG77" s="23"/>
      <c r="UMH77" s="23"/>
      <c r="UMI77" s="23"/>
      <c r="UMJ77" s="23"/>
      <c r="UMK77" s="23"/>
      <c r="UML77" s="23"/>
      <c r="UMM77" s="23"/>
      <c r="UMN77" s="23"/>
      <c r="UMO77" s="23"/>
      <c r="UMP77" s="23"/>
      <c r="UMQ77" s="23"/>
      <c r="UMR77" s="23"/>
      <c r="UMS77" s="23"/>
      <c r="UMT77" s="23"/>
      <c r="UMU77" s="23"/>
      <c r="UMV77" s="23"/>
      <c r="UMW77" s="23"/>
      <c r="UMX77" s="23"/>
      <c r="UMY77" s="23"/>
      <c r="UMZ77" s="23"/>
      <c r="UNA77" s="23"/>
      <c r="UNB77" s="23"/>
      <c r="UNC77" s="23"/>
      <c r="UND77" s="23"/>
      <c r="UNE77" s="23"/>
      <c r="UNF77" s="23"/>
      <c r="UNG77" s="23"/>
      <c r="UNH77" s="23"/>
      <c r="UNI77" s="23"/>
      <c r="UNJ77" s="23"/>
      <c r="UNK77" s="23"/>
      <c r="UNL77" s="23"/>
      <c r="UNM77" s="23"/>
      <c r="UNN77" s="23"/>
      <c r="UNO77" s="23"/>
      <c r="UNP77" s="23"/>
      <c r="UNQ77" s="23"/>
      <c r="UNR77" s="23"/>
      <c r="UNS77" s="23"/>
      <c r="UNT77" s="23"/>
      <c r="UNU77" s="23"/>
      <c r="UNV77" s="23"/>
      <c r="UNW77" s="23"/>
      <c r="UNX77" s="23"/>
      <c r="UNY77" s="23"/>
      <c r="UNZ77" s="23"/>
      <c r="UOA77" s="23"/>
      <c r="UOB77" s="23"/>
      <c r="UOC77" s="23"/>
      <c r="UOD77" s="23"/>
      <c r="UOE77" s="23"/>
      <c r="UOF77" s="23"/>
      <c r="UOG77" s="23"/>
      <c r="UOH77" s="23"/>
      <c r="UOI77" s="23"/>
      <c r="UOJ77" s="23"/>
      <c r="UOK77" s="23"/>
      <c r="UOL77" s="23"/>
      <c r="UOM77" s="23"/>
      <c r="UON77" s="23"/>
      <c r="UOO77" s="23"/>
      <c r="UOP77" s="23"/>
      <c r="UOQ77" s="23"/>
      <c r="UOR77" s="23"/>
      <c r="UOS77" s="23"/>
      <c r="UOT77" s="23"/>
      <c r="UOU77" s="23"/>
      <c r="UOV77" s="23"/>
      <c r="UOW77" s="23"/>
      <c r="UOX77" s="23"/>
      <c r="UOY77" s="23"/>
      <c r="UOZ77" s="23"/>
      <c r="UPA77" s="23"/>
      <c r="UPB77" s="23"/>
      <c r="UPC77" s="23"/>
      <c r="UPD77" s="23"/>
      <c r="UPE77" s="23"/>
      <c r="UPF77" s="23"/>
      <c r="UPG77" s="23"/>
      <c r="UPH77" s="23"/>
      <c r="UPI77" s="23"/>
      <c r="UPJ77" s="23"/>
      <c r="UPK77" s="23"/>
      <c r="UPL77" s="23"/>
      <c r="UPM77" s="23"/>
      <c r="UPN77" s="23"/>
      <c r="UPO77" s="23"/>
      <c r="UPP77" s="23"/>
      <c r="UPQ77" s="23"/>
      <c r="UPR77" s="23"/>
      <c r="UPS77" s="23"/>
      <c r="UPT77" s="23"/>
      <c r="UPU77" s="23"/>
      <c r="UPV77" s="23"/>
      <c r="UPW77" s="23"/>
      <c r="UPX77" s="23"/>
      <c r="UPY77" s="23"/>
      <c r="UPZ77" s="23"/>
      <c r="UQA77" s="23"/>
      <c r="UQB77" s="23"/>
      <c r="UQC77" s="23"/>
      <c r="UQD77" s="23"/>
      <c r="UQE77" s="23"/>
      <c r="UQF77" s="23"/>
      <c r="UQG77" s="23"/>
      <c r="UQH77" s="23"/>
      <c r="UQI77" s="23"/>
      <c r="UQJ77" s="23"/>
      <c r="UQK77" s="23"/>
      <c r="UQL77" s="23"/>
      <c r="UQM77" s="23"/>
      <c r="UQN77" s="23"/>
      <c r="UQO77" s="23"/>
      <c r="UQP77" s="23"/>
      <c r="UQQ77" s="23"/>
      <c r="UQR77" s="23"/>
      <c r="UQS77" s="23"/>
      <c r="UQT77" s="23"/>
      <c r="UQU77" s="23"/>
      <c r="UQV77" s="23"/>
      <c r="UQW77" s="23"/>
      <c r="UQX77" s="23"/>
      <c r="UQY77" s="23"/>
      <c r="UQZ77" s="23"/>
      <c r="URA77" s="23"/>
      <c r="URB77" s="23"/>
      <c r="URC77" s="23"/>
      <c r="URD77" s="23"/>
      <c r="URE77" s="23"/>
      <c r="URF77" s="23"/>
      <c r="URG77" s="23"/>
      <c r="URH77" s="23"/>
      <c r="URI77" s="23"/>
      <c r="URJ77" s="23"/>
      <c r="URK77" s="23"/>
      <c r="URL77" s="23"/>
      <c r="URM77" s="23"/>
      <c r="URN77" s="23"/>
      <c r="URO77" s="23"/>
      <c r="URP77" s="23"/>
      <c r="URQ77" s="23"/>
      <c r="URR77" s="23"/>
      <c r="URS77" s="23"/>
      <c r="URT77" s="23"/>
      <c r="URU77" s="23"/>
      <c r="URV77" s="23"/>
      <c r="URW77" s="23"/>
      <c r="URX77" s="23"/>
      <c r="URY77" s="23"/>
      <c r="URZ77" s="23"/>
      <c r="USA77" s="23"/>
      <c r="USB77" s="23"/>
      <c r="USC77" s="23"/>
      <c r="USD77" s="23"/>
      <c r="USE77" s="23"/>
      <c r="USF77" s="23"/>
      <c r="USG77" s="23"/>
      <c r="USH77" s="23"/>
      <c r="USI77" s="23"/>
      <c r="USJ77" s="23"/>
      <c r="USK77" s="23"/>
      <c r="USL77" s="23"/>
      <c r="USM77" s="23"/>
      <c r="USN77" s="23"/>
      <c r="USO77" s="23"/>
      <c r="USP77" s="23"/>
      <c r="USQ77" s="23"/>
      <c r="USR77" s="23"/>
      <c r="USS77" s="23"/>
      <c r="UST77" s="23"/>
      <c r="USU77" s="23"/>
      <c r="USV77" s="23"/>
      <c r="USW77" s="23"/>
      <c r="USX77" s="23"/>
      <c r="USY77" s="23"/>
      <c r="USZ77" s="23"/>
      <c r="UTA77" s="23"/>
      <c r="UTB77" s="23"/>
      <c r="UTC77" s="23"/>
      <c r="UTD77" s="23"/>
      <c r="UTE77" s="23"/>
      <c r="UTF77" s="23"/>
      <c r="UTG77" s="23"/>
      <c r="UTH77" s="23"/>
      <c r="UTI77" s="23"/>
      <c r="UTJ77" s="23"/>
      <c r="UTK77" s="23"/>
      <c r="UTL77" s="23"/>
      <c r="UTM77" s="23"/>
      <c r="UTN77" s="23"/>
      <c r="UTO77" s="23"/>
      <c r="UTP77" s="23"/>
      <c r="UTQ77" s="23"/>
      <c r="UTR77" s="23"/>
      <c r="UTS77" s="23"/>
      <c r="UTT77" s="23"/>
      <c r="UTU77" s="23"/>
      <c r="UTV77" s="23"/>
      <c r="UTW77" s="23"/>
      <c r="UTX77" s="23"/>
      <c r="UTY77" s="23"/>
      <c r="UTZ77" s="23"/>
      <c r="UUA77" s="23"/>
      <c r="UUB77" s="23"/>
      <c r="UUC77" s="23"/>
      <c r="UUD77" s="23"/>
      <c r="UUE77" s="23"/>
      <c r="UUF77" s="23"/>
      <c r="UUG77" s="23"/>
      <c r="UUH77" s="23"/>
      <c r="UUI77" s="23"/>
      <c r="UUJ77" s="23"/>
      <c r="UUK77" s="23"/>
      <c r="UUL77" s="23"/>
      <c r="UUM77" s="23"/>
      <c r="UUN77" s="23"/>
      <c r="UUO77" s="23"/>
      <c r="UUP77" s="23"/>
      <c r="UUQ77" s="23"/>
      <c r="UUR77" s="23"/>
      <c r="UUS77" s="23"/>
      <c r="UUT77" s="23"/>
      <c r="UUU77" s="23"/>
      <c r="UUV77" s="23"/>
      <c r="UUW77" s="23"/>
      <c r="UUX77" s="23"/>
      <c r="UUY77" s="23"/>
      <c r="UUZ77" s="23"/>
      <c r="UVA77" s="23"/>
      <c r="UVB77" s="23"/>
      <c r="UVC77" s="23"/>
      <c r="UVD77" s="23"/>
      <c r="UVE77" s="23"/>
      <c r="UVF77" s="23"/>
      <c r="UVG77" s="23"/>
      <c r="UVH77" s="23"/>
      <c r="UVI77" s="23"/>
      <c r="UVJ77" s="23"/>
      <c r="UVK77" s="23"/>
      <c r="UVL77" s="23"/>
      <c r="UVM77" s="23"/>
      <c r="UVN77" s="23"/>
      <c r="UVO77" s="23"/>
      <c r="UVP77" s="23"/>
      <c r="UVQ77" s="23"/>
      <c r="UVR77" s="23"/>
      <c r="UVS77" s="23"/>
      <c r="UVT77" s="23"/>
      <c r="UVU77" s="23"/>
      <c r="UVV77" s="23"/>
      <c r="UVW77" s="23"/>
      <c r="UVX77" s="23"/>
      <c r="UVY77" s="23"/>
      <c r="UVZ77" s="23"/>
      <c r="UWA77" s="23"/>
      <c r="UWB77" s="23"/>
      <c r="UWC77" s="23"/>
      <c r="UWD77" s="23"/>
      <c r="UWE77" s="23"/>
      <c r="UWF77" s="23"/>
      <c r="UWG77" s="23"/>
      <c r="UWH77" s="23"/>
      <c r="UWI77" s="23"/>
      <c r="UWJ77" s="23"/>
      <c r="UWK77" s="23"/>
      <c r="UWL77" s="23"/>
      <c r="UWM77" s="23"/>
      <c r="UWN77" s="23"/>
      <c r="UWO77" s="23"/>
      <c r="UWP77" s="23"/>
      <c r="UWQ77" s="23"/>
      <c r="UWR77" s="23"/>
      <c r="UWS77" s="23"/>
      <c r="UWT77" s="23"/>
      <c r="UWU77" s="23"/>
      <c r="UWV77" s="23"/>
      <c r="UWW77" s="23"/>
      <c r="UWX77" s="23"/>
      <c r="UWY77" s="23"/>
      <c r="UWZ77" s="23"/>
      <c r="UXA77" s="23"/>
      <c r="UXB77" s="23"/>
      <c r="UXC77" s="23"/>
      <c r="UXD77" s="23"/>
      <c r="UXE77" s="23"/>
      <c r="UXF77" s="23"/>
      <c r="UXG77" s="23"/>
      <c r="UXH77" s="23"/>
      <c r="UXI77" s="23"/>
      <c r="UXJ77" s="23"/>
      <c r="UXK77" s="23"/>
      <c r="UXL77" s="23"/>
      <c r="UXM77" s="23"/>
      <c r="UXN77" s="23"/>
      <c r="UXO77" s="23"/>
      <c r="UXP77" s="23"/>
      <c r="UXQ77" s="23"/>
      <c r="UXR77" s="23"/>
      <c r="UXS77" s="23"/>
      <c r="UXT77" s="23"/>
      <c r="UXU77" s="23"/>
      <c r="UXV77" s="23"/>
      <c r="UXW77" s="23"/>
      <c r="UXX77" s="23"/>
      <c r="UXY77" s="23"/>
      <c r="UXZ77" s="23"/>
      <c r="UYA77" s="23"/>
      <c r="UYB77" s="23"/>
      <c r="UYC77" s="23"/>
      <c r="UYD77" s="23"/>
      <c r="UYE77" s="23"/>
      <c r="UYF77" s="23"/>
      <c r="UYG77" s="23"/>
      <c r="UYH77" s="23"/>
      <c r="UYI77" s="23"/>
      <c r="UYJ77" s="23"/>
      <c r="UYK77" s="23"/>
      <c r="UYL77" s="23"/>
      <c r="UYM77" s="23"/>
      <c r="UYN77" s="23"/>
      <c r="UYO77" s="23"/>
      <c r="UYP77" s="23"/>
      <c r="UYQ77" s="23"/>
      <c r="UYR77" s="23"/>
      <c r="UYS77" s="23"/>
      <c r="UYT77" s="23"/>
      <c r="UYU77" s="23"/>
      <c r="UYV77" s="23"/>
      <c r="UYW77" s="23"/>
      <c r="UYX77" s="23"/>
      <c r="UYY77" s="23"/>
      <c r="UYZ77" s="23"/>
      <c r="UZA77" s="23"/>
      <c r="UZB77" s="23"/>
      <c r="UZC77" s="23"/>
      <c r="UZD77" s="23"/>
      <c r="UZE77" s="23"/>
      <c r="UZF77" s="23"/>
      <c r="UZG77" s="23"/>
      <c r="UZH77" s="23"/>
      <c r="UZI77" s="23"/>
      <c r="UZJ77" s="23"/>
      <c r="UZK77" s="23"/>
      <c r="UZL77" s="23"/>
      <c r="UZM77" s="23"/>
      <c r="UZN77" s="23"/>
      <c r="UZO77" s="23"/>
      <c r="UZP77" s="23"/>
      <c r="UZQ77" s="23"/>
      <c r="UZR77" s="23"/>
      <c r="UZS77" s="23"/>
      <c r="UZT77" s="23"/>
      <c r="UZU77" s="23"/>
      <c r="UZV77" s="23"/>
      <c r="UZW77" s="23"/>
      <c r="UZX77" s="23"/>
      <c r="UZY77" s="23"/>
      <c r="UZZ77" s="23"/>
      <c r="VAA77" s="23"/>
      <c r="VAB77" s="23"/>
      <c r="VAC77" s="23"/>
      <c r="VAD77" s="23"/>
      <c r="VAE77" s="23"/>
      <c r="VAF77" s="23"/>
      <c r="VAG77" s="23"/>
      <c r="VAH77" s="23"/>
      <c r="VAI77" s="23"/>
      <c r="VAJ77" s="23"/>
      <c r="VAK77" s="23"/>
      <c r="VAL77" s="23"/>
      <c r="VAM77" s="23"/>
      <c r="VAN77" s="23"/>
      <c r="VAO77" s="23"/>
      <c r="VAP77" s="23"/>
      <c r="VAQ77" s="23"/>
      <c r="VAR77" s="23"/>
      <c r="VAS77" s="23"/>
      <c r="VAT77" s="23"/>
      <c r="VAU77" s="23"/>
      <c r="VAV77" s="23"/>
      <c r="VAW77" s="23"/>
      <c r="VAX77" s="23"/>
      <c r="VAY77" s="23"/>
      <c r="VAZ77" s="23"/>
      <c r="VBA77" s="23"/>
      <c r="VBB77" s="23"/>
      <c r="VBC77" s="23"/>
      <c r="VBD77" s="23"/>
      <c r="VBE77" s="23"/>
      <c r="VBF77" s="23"/>
      <c r="VBG77" s="23"/>
      <c r="VBH77" s="23"/>
      <c r="VBI77" s="23"/>
      <c r="VBJ77" s="23"/>
      <c r="VBK77" s="23"/>
      <c r="VBL77" s="23"/>
      <c r="VBM77" s="23"/>
      <c r="VBN77" s="23"/>
      <c r="VBO77" s="23"/>
      <c r="VBP77" s="23"/>
      <c r="VBQ77" s="23"/>
      <c r="VBR77" s="23"/>
      <c r="VBS77" s="23"/>
      <c r="VBT77" s="23"/>
      <c r="VBU77" s="23"/>
      <c r="VBV77" s="23"/>
      <c r="VBW77" s="23"/>
      <c r="VBX77" s="23"/>
      <c r="VBY77" s="23"/>
      <c r="VBZ77" s="23"/>
      <c r="VCA77" s="23"/>
      <c r="VCB77" s="23"/>
      <c r="VCC77" s="23"/>
      <c r="VCD77" s="23"/>
      <c r="VCE77" s="23"/>
      <c r="VCF77" s="23"/>
      <c r="VCG77" s="23"/>
      <c r="VCH77" s="23"/>
      <c r="VCI77" s="23"/>
      <c r="VCJ77" s="23"/>
      <c r="VCK77" s="23"/>
      <c r="VCL77" s="23"/>
      <c r="VCM77" s="23"/>
      <c r="VCN77" s="23"/>
      <c r="VCO77" s="23"/>
      <c r="VCP77" s="23"/>
      <c r="VCQ77" s="23"/>
      <c r="VCR77" s="23"/>
      <c r="VCS77" s="23"/>
      <c r="VCT77" s="23"/>
      <c r="VCU77" s="23"/>
      <c r="VCV77" s="23"/>
      <c r="VCW77" s="23"/>
      <c r="VCX77" s="23"/>
      <c r="VCY77" s="23"/>
      <c r="VCZ77" s="23"/>
      <c r="VDA77" s="23"/>
      <c r="VDB77" s="23"/>
      <c r="VDC77" s="23"/>
      <c r="VDD77" s="23"/>
      <c r="VDE77" s="23"/>
      <c r="VDF77" s="23"/>
      <c r="VDG77" s="23"/>
      <c r="VDH77" s="23"/>
      <c r="VDI77" s="23"/>
      <c r="VDJ77" s="23"/>
      <c r="VDK77" s="23"/>
      <c r="VDL77" s="23"/>
      <c r="VDM77" s="23"/>
      <c r="VDN77" s="23"/>
      <c r="VDO77" s="23"/>
      <c r="VDP77" s="23"/>
      <c r="VDQ77" s="23"/>
      <c r="VDR77" s="23"/>
      <c r="VDS77" s="23"/>
      <c r="VDT77" s="23"/>
      <c r="VDU77" s="23"/>
      <c r="VDV77" s="23"/>
      <c r="VDW77" s="23"/>
      <c r="VDX77" s="23"/>
      <c r="VDY77" s="23"/>
      <c r="VDZ77" s="23"/>
      <c r="VEA77" s="23"/>
      <c r="VEB77" s="23"/>
      <c r="VEC77" s="23"/>
      <c r="VED77" s="23"/>
      <c r="VEE77" s="23"/>
      <c r="VEF77" s="23"/>
      <c r="VEG77" s="23"/>
      <c r="VEH77" s="23"/>
      <c r="VEI77" s="23"/>
      <c r="VEJ77" s="23"/>
      <c r="VEK77" s="23"/>
      <c r="VEL77" s="23"/>
      <c r="VEM77" s="23"/>
      <c r="VEN77" s="23"/>
      <c r="VEO77" s="23"/>
      <c r="VEP77" s="23"/>
      <c r="VEQ77" s="23"/>
      <c r="VER77" s="23"/>
      <c r="VES77" s="23"/>
      <c r="VET77" s="23"/>
      <c r="VEU77" s="23"/>
      <c r="VEV77" s="23"/>
      <c r="VEW77" s="23"/>
      <c r="VEX77" s="23"/>
      <c r="VEY77" s="23"/>
      <c r="VEZ77" s="23"/>
      <c r="VFA77" s="23"/>
      <c r="VFB77" s="23"/>
      <c r="VFC77" s="23"/>
      <c r="VFD77" s="23"/>
      <c r="VFE77" s="23"/>
      <c r="VFF77" s="23"/>
      <c r="VFG77" s="23"/>
      <c r="VFH77" s="23"/>
      <c r="VFI77" s="23"/>
      <c r="VFJ77" s="23"/>
      <c r="VFK77" s="23"/>
      <c r="VFL77" s="23"/>
      <c r="VFM77" s="23"/>
      <c r="VFN77" s="23"/>
      <c r="VFO77" s="23"/>
      <c r="VFP77" s="23"/>
      <c r="VFQ77" s="23"/>
      <c r="VFR77" s="23"/>
      <c r="VFS77" s="23"/>
      <c r="VFT77" s="23"/>
      <c r="VFU77" s="23"/>
      <c r="VFV77" s="23"/>
      <c r="VFW77" s="23"/>
      <c r="VFX77" s="23"/>
      <c r="VFY77" s="23"/>
      <c r="VFZ77" s="23"/>
      <c r="VGA77" s="23"/>
      <c r="VGB77" s="23"/>
      <c r="VGC77" s="23"/>
      <c r="VGD77" s="23"/>
      <c r="VGE77" s="23"/>
      <c r="VGF77" s="23"/>
      <c r="VGG77" s="23"/>
      <c r="VGH77" s="23"/>
      <c r="VGI77" s="23"/>
      <c r="VGJ77" s="23"/>
      <c r="VGK77" s="23"/>
      <c r="VGL77" s="23"/>
      <c r="VGM77" s="23"/>
      <c r="VGN77" s="23"/>
      <c r="VGO77" s="23"/>
      <c r="VGP77" s="23"/>
      <c r="VGQ77" s="23"/>
      <c r="VGR77" s="23"/>
      <c r="VGS77" s="23"/>
      <c r="VGT77" s="23"/>
      <c r="VGU77" s="23"/>
      <c r="VGV77" s="23"/>
      <c r="VGW77" s="23"/>
      <c r="VGX77" s="23"/>
      <c r="VGY77" s="23"/>
      <c r="VGZ77" s="23"/>
      <c r="VHA77" s="23"/>
      <c r="VHB77" s="23"/>
      <c r="VHC77" s="23"/>
      <c r="VHD77" s="23"/>
      <c r="VHE77" s="23"/>
      <c r="VHF77" s="23"/>
      <c r="VHG77" s="23"/>
      <c r="VHH77" s="23"/>
      <c r="VHI77" s="23"/>
      <c r="VHJ77" s="23"/>
      <c r="VHK77" s="23"/>
      <c r="VHL77" s="23"/>
      <c r="VHM77" s="23"/>
      <c r="VHN77" s="23"/>
      <c r="VHO77" s="23"/>
      <c r="VHP77" s="23"/>
      <c r="VHQ77" s="23"/>
      <c r="VHR77" s="23"/>
      <c r="VHS77" s="23"/>
      <c r="VHT77" s="23"/>
      <c r="VHU77" s="23"/>
      <c r="VHV77" s="23"/>
      <c r="VHW77" s="23"/>
      <c r="VHX77" s="23"/>
      <c r="VHY77" s="23"/>
      <c r="VHZ77" s="23"/>
      <c r="VIA77" s="23"/>
      <c r="VIB77" s="23"/>
      <c r="VIC77" s="23"/>
      <c r="VID77" s="23"/>
      <c r="VIE77" s="23"/>
      <c r="VIF77" s="23"/>
      <c r="VIG77" s="23"/>
      <c r="VIH77" s="23"/>
      <c r="VII77" s="23"/>
      <c r="VIJ77" s="23"/>
      <c r="VIK77" s="23"/>
      <c r="VIL77" s="23"/>
      <c r="VIM77" s="23"/>
      <c r="VIN77" s="23"/>
      <c r="VIO77" s="23"/>
      <c r="VIP77" s="23"/>
      <c r="VIQ77" s="23"/>
      <c r="VIR77" s="23"/>
      <c r="VIS77" s="23"/>
      <c r="VIT77" s="23"/>
      <c r="VIU77" s="23"/>
      <c r="VIV77" s="23"/>
      <c r="VIW77" s="23"/>
      <c r="VIX77" s="23"/>
      <c r="VIY77" s="23"/>
      <c r="VIZ77" s="23"/>
      <c r="VJA77" s="23"/>
      <c r="VJB77" s="23"/>
      <c r="VJC77" s="23"/>
      <c r="VJD77" s="23"/>
      <c r="VJE77" s="23"/>
      <c r="VJF77" s="23"/>
      <c r="VJG77" s="23"/>
      <c r="VJH77" s="23"/>
      <c r="VJI77" s="23"/>
      <c r="VJJ77" s="23"/>
      <c r="VJK77" s="23"/>
      <c r="VJL77" s="23"/>
      <c r="VJM77" s="23"/>
      <c r="VJN77" s="23"/>
      <c r="VJO77" s="23"/>
      <c r="VJP77" s="23"/>
      <c r="VJQ77" s="23"/>
      <c r="VJR77" s="23"/>
      <c r="VJS77" s="23"/>
      <c r="VJT77" s="23"/>
      <c r="VJU77" s="23"/>
      <c r="VJV77" s="23"/>
      <c r="VJW77" s="23"/>
      <c r="VJX77" s="23"/>
      <c r="VJY77" s="23"/>
      <c r="VJZ77" s="23"/>
      <c r="VKA77" s="23"/>
      <c r="VKB77" s="23"/>
      <c r="VKC77" s="23"/>
      <c r="VKD77" s="23"/>
      <c r="VKE77" s="23"/>
      <c r="VKF77" s="23"/>
      <c r="VKG77" s="23"/>
      <c r="VKH77" s="23"/>
      <c r="VKI77" s="23"/>
      <c r="VKJ77" s="23"/>
      <c r="VKK77" s="23"/>
      <c r="VKL77" s="23"/>
      <c r="VKM77" s="23"/>
      <c r="VKN77" s="23"/>
      <c r="VKO77" s="23"/>
      <c r="VKP77" s="23"/>
      <c r="VKQ77" s="23"/>
      <c r="VKR77" s="23"/>
      <c r="VKS77" s="23"/>
      <c r="VKT77" s="23"/>
      <c r="VKU77" s="23"/>
      <c r="VKV77" s="23"/>
      <c r="VKW77" s="23"/>
      <c r="VKX77" s="23"/>
      <c r="VKY77" s="23"/>
      <c r="VKZ77" s="23"/>
      <c r="VLA77" s="23"/>
      <c r="VLB77" s="23"/>
      <c r="VLC77" s="23"/>
      <c r="VLD77" s="23"/>
      <c r="VLE77" s="23"/>
      <c r="VLF77" s="23"/>
      <c r="VLG77" s="23"/>
      <c r="VLH77" s="23"/>
      <c r="VLI77" s="23"/>
      <c r="VLJ77" s="23"/>
      <c r="VLK77" s="23"/>
      <c r="VLL77" s="23"/>
      <c r="VLM77" s="23"/>
      <c r="VLN77" s="23"/>
      <c r="VLO77" s="23"/>
      <c r="VLP77" s="23"/>
      <c r="VLQ77" s="23"/>
      <c r="VLR77" s="23"/>
      <c r="VLS77" s="23"/>
      <c r="VLT77" s="23"/>
      <c r="VLU77" s="23"/>
      <c r="VLV77" s="23"/>
      <c r="VLW77" s="23"/>
      <c r="VLX77" s="23"/>
      <c r="VLY77" s="23"/>
      <c r="VLZ77" s="23"/>
      <c r="VMA77" s="23"/>
      <c r="VMB77" s="23"/>
      <c r="VMC77" s="23"/>
      <c r="VMD77" s="23"/>
      <c r="VME77" s="23"/>
      <c r="VMF77" s="23"/>
      <c r="VMG77" s="23"/>
      <c r="VMH77" s="23"/>
      <c r="VMI77" s="23"/>
      <c r="VMJ77" s="23"/>
      <c r="VMK77" s="23"/>
      <c r="VML77" s="23"/>
      <c r="VMM77" s="23"/>
      <c r="VMN77" s="23"/>
      <c r="VMO77" s="23"/>
      <c r="VMP77" s="23"/>
      <c r="VMQ77" s="23"/>
      <c r="VMR77" s="23"/>
      <c r="VMS77" s="23"/>
      <c r="VMT77" s="23"/>
      <c r="VMU77" s="23"/>
      <c r="VMV77" s="23"/>
      <c r="VMW77" s="23"/>
      <c r="VMX77" s="23"/>
      <c r="VMY77" s="23"/>
      <c r="VMZ77" s="23"/>
      <c r="VNA77" s="23"/>
      <c r="VNB77" s="23"/>
      <c r="VNC77" s="23"/>
      <c r="VND77" s="23"/>
      <c r="VNE77" s="23"/>
      <c r="VNF77" s="23"/>
      <c r="VNG77" s="23"/>
      <c r="VNH77" s="23"/>
      <c r="VNI77" s="23"/>
      <c r="VNJ77" s="23"/>
      <c r="VNK77" s="23"/>
      <c r="VNL77" s="23"/>
      <c r="VNM77" s="23"/>
      <c r="VNN77" s="23"/>
      <c r="VNO77" s="23"/>
      <c r="VNP77" s="23"/>
      <c r="VNQ77" s="23"/>
      <c r="VNR77" s="23"/>
      <c r="VNS77" s="23"/>
      <c r="VNT77" s="23"/>
      <c r="VNU77" s="23"/>
      <c r="VNV77" s="23"/>
      <c r="VNW77" s="23"/>
      <c r="VNX77" s="23"/>
      <c r="VNY77" s="23"/>
      <c r="VNZ77" s="23"/>
      <c r="VOA77" s="23"/>
      <c r="VOB77" s="23"/>
      <c r="VOC77" s="23"/>
      <c r="VOD77" s="23"/>
      <c r="VOE77" s="23"/>
      <c r="VOF77" s="23"/>
      <c r="VOG77" s="23"/>
      <c r="VOH77" s="23"/>
      <c r="VOI77" s="23"/>
      <c r="VOJ77" s="23"/>
      <c r="VOK77" s="23"/>
      <c r="VOL77" s="23"/>
      <c r="VOM77" s="23"/>
      <c r="VON77" s="23"/>
      <c r="VOO77" s="23"/>
      <c r="VOP77" s="23"/>
      <c r="VOQ77" s="23"/>
      <c r="VOR77" s="23"/>
      <c r="VOS77" s="23"/>
      <c r="VOT77" s="23"/>
      <c r="VOU77" s="23"/>
      <c r="VOV77" s="23"/>
      <c r="VOW77" s="23"/>
      <c r="VOX77" s="23"/>
      <c r="VOY77" s="23"/>
      <c r="VOZ77" s="23"/>
      <c r="VPA77" s="23"/>
      <c r="VPB77" s="23"/>
      <c r="VPC77" s="23"/>
      <c r="VPD77" s="23"/>
      <c r="VPE77" s="23"/>
      <c r="VPF77" s="23"/>
      <c r="VPG77" s="23"/>
      <c r="VPH77" s="23"/>
      <c r="VPI77" s="23"/>
      <c r="VPJ77" s="23"/>
      <c r="VPK77" s="23"/>
      <c r="VPL77" s="23"/>
      <c r="VPM77" s="23"/>
      <c r="VPN77" s="23"/>
      <c r="VPO77" s="23"/>
      <c r="VPP77" s="23"/>
      <c r="VPQ77" s="23"/>
      <c r="VPR77" s="23"/>
      <c r="VPS77" s="23"/>
      <c r="VPT77" s="23"/>
      <c r="VPU77" s="23"/>
      <c r="VPV77" s="23"/>
      <c r="VPW77" s="23"/>
      <c r="VPX77" s="23"/>
      <c r="VPY77" s="23"/>
      <c r="VPZ77" s="23"/>
      <c r="VQA77" s="23"/>
      <c r="VQB77" s="23"/>
      <c r="VQC77" s="23"/>
      <c r="VQD77" s="23"/>
      <c r="VQE77" s="23"/>
      <c r="VQF77" s="23"/>
      <c r="VQG77" s="23"/>
      <c r="VQH77" s="23"/>
      <c r="VQI77" s="23"/>
      <c r="VQJ77" s="23"/>
      <c r="VQK77" s="23"/>
      <c r="VQL77" s="23"/>
      <c r="VQM77" s="23"/>
      <c r="VQN77" s="23"/>
      <c r="VQO77" s="23"/>
      <c r="VQP77" s="23"/>
      <c r="VQQ77" s="23"/>
      <c r="VQR77" s="23"/>
      <c r="VQS77" s="23"/>
      <c r="VQT77" s="23"/>
      <c r="VQU77" s="23"/>
      <c r="VQV77" s="23"/>
      <c r="VQW77" s="23"/>
      <c r="VQX77" s="23"/>
      <c r="VQY77" s="23"/>
      <c r="VQZ77" s="23"/>
      <c r="VRA77" s="23"/>
      <c r="VRB77" s="23"/>
      <c r="VRC77" s="23"/>
      <c r="VRD77" s="23"/>
      <c r="VRE77" s="23"/>
      <c r="VRF77" s="23"/>
      <c r="VRG77" s="23"/>
      <c r="VRH77" s="23"/>
      <c r="VRI77" s="23"/>
      <c r="VRJ77" s="23"/>
      <c r="VRK77" s="23"/>
      <c r="VRL77" s="23"/>
      <c r="VRM77" s="23"/>
      <c r="VRN77" s="23"/>
      <c r="VRO77" s="23"/>
      <c r="VRP77" s="23"/>
      <c r="VRQ77" s="23"/>
      <c r="VRR77" s="23"/>
      <c r="VRS77" s="23"/>
      <c r="VRT77" s="23"/>
      <c r="VRU77" s="23"/>
      <c r="VRV77" s="23"/>
      <c r="VRW77" s="23"/>
      <c r="VRX77" s="23"/>
      <c r="VRY77" s="23"/>
      <c r="VRZ77" s="23"/>
      <c r="VSA77" s="23"/>
      <c r="VSB77" s="23"/>
      <c r="VSC77" s="23"/>
      <c r="VSD77" s="23"/>
      <c r="VSE77" s="23"/>
      <c r="VSF77" s="23"/>
      <c r="VSG77" s="23"/>
      <c r="VSH77" s="23"/>
      <c r="VSI77" s="23"/>
      <c r="VSJ77" s="23"/>
      <c r="VSK77" s="23"/>
      <c r="VSL77" s="23"/>
      <c r="VSM77" s="23"/>
      <c r="VSN77" s="23"/>
      <c r="VSO77" s="23"/>
      <c r="VSP77" s="23"/>
      <c r="VSQ77" s="23"/>
      <c r="VSR77" s="23"/>
      <c r="VSS77" s="23"/>
      <c r="VST77" s="23"/>
      <c r="VSU77" s="23"/>
      <c r="VSV77" s="23"/>
      <c r="VSW77" s="23"/>
      <c r="VSX77" s="23"/>
      <c r="VSY77" s="23"/>
      <c r="VSZ77" s="23"/>
      <c r="VTA77" s="23"/>
      <c r="VTB77" s="23"/>
      <c r="VTC77" s="23"/>
      <c r="VTD77" s="23"/>
      <c r="VTE77" s="23"/>
      <c r="VTF77" s="23"/>
      <c r="VTG77" s="23"/>
      <c r="VTH77" s="23"/>
      <c r="VTI77" s="23"/>
      <c r="VTJ77" s="23"/>
      <c r="VTK77" s="23"/>
      <c r="VTL77" s="23"/>
      <c r="VTM77" s="23"/>
      <c r="VTN77" s="23"/>
      <c r="VTO77" s="23"/>
      <c r="VTP77" s="23"/>
      <c r="VTQ77" s="23"/>
      <c r="VTR77" s="23"/>
      <c r="VTS77" s="23"/>
      <c r="VTT77" s="23"/>
      <c r="VTU77" s="23"/>
      <c r="VTV77" s="23"/>
      <c r="VTW77" s="23"/>
      <c r="VTX77" s="23"/>
      <c r="VTY77" s="23"/>
      <c r="VTZ77" s="23"/>
      <c r="VUA77" s="23"/>
      <c r="VUB77" s="23"/>
      <c r="VUC77" s="23"/>
      <c r="VUD77" s="23"/>
      <c r="VUE77" s="23"/>
      <c r="VUF77" s="23"/>
      <c r="VUG77" s="23"/>
      <c r="VUH77" s="23"/>
      <c r="VUI77" s="23"/>
      <c r="VUJ77" s="23"/>
      <c r="VUK77" s="23"/>
      <c r="VUL77" s="23"/>
      <c r="VUM77" s="23"/>
      <c r="VUN77" s="23"/>
      <c r="VUO77" s="23"/>
      <c r="VUP77" s="23"/>
      <c r="VUQ77" s="23"/>
      <c r="VUR77" s="23"/>
      <c r="VUS77" s="23"/>
      <c r="VUT77" s="23"/>
      <c r="VUU77" s="23"/>
      <c r="VUV77" s="23"/>
      <c r="VUW77" s="23"/>
      <c r="VUX77" s="23"/>
      <c r="VUY77" s="23"/>
      <c r="VUZ77" s="23"/>
      <c r="VVA77" s="23"/>
      <c r="VVB77" s="23"/>
      <c r="VVC77" s="23"/>
      <c r="VVD77" s="23"/>
      <c r="VVE77" s="23"/>
      <c r="VVF77" s="23"/>
      <c r="VVG77" s="23"/>
      <c r="VVH77" s="23"/>
      <c r="VVI77" s="23"/>
      <c r="VVJ77" s="23"/>
      <c r="VVK77" s="23"/>
      <c r="VVL77" s="23"/>
      <c r="VVM77" s="23"/>
      <c r="VVN77" s="23"/>
      <c r="VVO77" s="23"/>
      <c r="VVP77" s="23"/>
      <c r="VVQ77" s="23"/>
      <c r="VVR77" s="23"/>
      <c r="VVS77" s="23"/>
      <c r="VVT77" s="23"/>
      <c r="VVU77" s="23"/>
      <c r="VVV77" s="23"/>
      <c r="VVW77" s="23"/>
      <c r="VVX77" s="23"/>
      <c r="VVY77" s="23"/>
      <c r="VVZ77" s="23"/>
      <c r="VWA77" s="23"/>
      <c r="VWB77" s="23"/>
      <c r="VWC77" s="23"/>
      <c r="VWD77" s="23"/>
      <c r="VWE77" s="23"/>
      <c r="VWF77" s="23"/>
      <c r="VWG77" s="23"/>
      <c r="VWH77" s="23"/>
      <c r="VWI77" s="23"/>
      <c r="VWJ77" s="23"/>
      <c r="VWK77" s="23"/>
      <c r="VWL77" s="23"/>
      <c r="VWM77" s="23"/>
      <c r="VWN77" s="23"/>
      <c r="VWO77" s="23"/>
      <c r="VWP77" s="23"/>
      <c r="VWQ77" s="23"/>
      <c r="VWR77" s="23"/>
      <c r="VWS77" s="23"/>
      <c r="VWT77" s="23"/>
      <c r="VWU77" s="23"/>
      <c r="VWV77" s="23"/>
      <c r="VWW77" s="23"/>
      <c r="VWX77" s="23"/>
      <c r="VWY77" s="23"/>
      <c r="VWZ77" s="23"/>
      <c r="VXA77" s="23"/>
      <c r="VXB77" s="23"/>
      <c r="VXC77" s="23"/>
      <c r="VXD77" s="23"/>
      <c r="VXE77" s="23"/>
      <c r="VXF77" s="23"/>
      <c r="VXG77" s="23"/>
      <c r="VXH77" s="23"/>
      <c r="VXI77" s="23"/>
      <c r="VXJ77" s="23"/>
      <c r="VXK77" s="23"/>
      <c r="VXL77" s="23"/>
      <c r="VXM77" s="23"/>
      <c r="VXN77" s="23"/>
      <c r="VXO77" s="23"/>
      <c r="VXP77" s="23"/>
      <c r="VXQ77" s="23"/>
      <c r="VXR77" s="23"/>
      <c r="VXS77" s="23"/>
      <c r="VXT77" s="23"/>
      <c r="VXU77" s="23"/>
      <c r="VXV77" s="23"/>
      <c r="VXW77" s="23"/>
      <c r="VXX77" s="23"/>
      <c r="VXY77" s="23"/>
      <c r="VXZ77" s="23"/>
      <c r="VYA77" s="23"/>
      <c r="VYB77" s="23"/>
      <c r="VYC77" s="23"/>
      <c r="VYD77" s="23"/>
      <c r="VYE77" s="23"/>
      <c r="VYF77" s="23"/>
      <c r="VYG77" s="23"/>
      <c r="VYH77" s="23"/>
      <c r="VYI77" s="23"/>
      <c r="VYJ77" s="23"/>
      <c r="VYK77" s="23"/>
      <c r="VYL77" s="23"/>
      <c r="VYM77" s="23"/>
      <c r="VYN77" s="23"/>
      <c r="VYO77" s="23"/>
      <c r="VYP77" s="23"/>
      <c r="VYQ77" s="23"/>
      <c r="VYR77" s="23"/>
      <c r="VYS77" s="23"/>
      <c r="VYT77" s="23"/>
      <c r="VYU77" s="23"/>
      <c r="VYV77" s="23"/>
      <c r="VYW77" s="23"/>
      <c r="VYX77" s="23"/>
      <c r="VYY77" s="23"/>
      <c r="VYZ77" s="23"/>
      <c r="VZA77" s="23"/>
      <c r="VZB77" s="23"/>
      <c r="VZC77" s="23"/>
      <c r="VZD77" s="23"/>
      <c r="VZE77" s="23"/>
      <c r="VZF77" s="23"/>
      <c r="VZG77" s="23"/>
      <c r="VZH77" s="23"/>
      <c r="VZI77" s="23"/>
      <c r="VZJ77" s="23"/>
      <c r="VZK77" s="23"/>
      <c r="VZL77" s="23"/>
      <c r="VZM77" s="23"/>
      <c r="VZN77" s="23"/>
      <c r="VZO77" s="23"/>
      <c r="VZP77" s="23"/>
      <c r="VZQ77" s="23"/>
      <c r="VZR77" s="23"/>
      <c r="VZS77" s="23"/>
      <c r="VZT77" s="23"/>
      <c r="VZU77" s="23"/>
      <c r="VZV77" s="23"/>
      <c r="VZW77" s="23"/>
      <c r="VZX77" s="23"/>
      <c r="VZY77" s="23"/>
      <c r="VZZ77" s="23"/>
      <c r="WAA77" s="23"/>
      <c r="WAB77" s="23"/>
      <c r="WAC77" s="23"/>
      <c r="WAD77" s="23"/>
      <c r="WAE77" s="23"/>
      <c r="WAF77" s="23"/>
      <c r="WAG77" s="23"/>
      <c r="WAH77" s="23"/>
      <c r="WAI77" s="23"/>
      <c r="WAJ77" s="23"/>
      <c r="WAK77" s="23"/>
      <c r="WAL77" s="23"/>
      <c r="WAM77" s="23"/>
      <c r="WAN77" s="23"/>
      <c r="WAO77" s="23"/>
      <c r="WAP77" s="23"/>
      <c r="WAQ77" s="23"/>
      <c r="WAR77" s="23"/>
      <c r="WAS77" s="23"/>
      <c r="WAT77" s="23"/>
      <c r="WAU77" s="23"/>
      <c r="WAV77" s="23"/>
      <c r="WAW77" s="23"/>
      <c r="WAX77" s="23"/>
      <c r="WAY77" s="23"/>
      <c r="WAZ77" s="23"/>
      <c r="WBA77" s="23"/>
      <c r="WBB77" s="23"/>
      <c r="WBC77" s="23"/>
      <c r="WBD77" s="23"/>
      <c r="WBE77" s="23"/>
      <c r="WBF77" s="23"/>
      <c r="WBG77" s="23"/>
      <c r="WBH77" s="23"/>
      <c r="WBI77" s="23"/>
      <c r="WBJ77" s="23"/>
      <c r="WBK77" s="23"/>
      <c r="WBL77" s="23"/>
      <c r="WBM77" s="23"/>
      <c r="WBN77" s="23"/>
      <c r="WBO77" s="23"/>
      <c r="WBP77" s="23"/>
      <c r="WBQ77" s="23"/>
      <c r="WBR77" s="23"/>
      <c r="WBS77" s="23"/>
      <c r="WBT77" s="23"/>
      <c r="WBU77" s="23"/>
      <c r="WBV77" s="23"/>
      <c r="WBW77" s="23"/>
      <c r="WBX77" s="23"/>
      <c r="WBY77" s="23"/>
      <c r="WBZ77" s="23"/>
      <c r="WCA77" s="23"/>
      <c r="WCB77" s="23"/>
      <c r="WCC77" s="23"/>
      <c r="WCD77" s="23"/>
      <c r="WCE77" s="23"/>
      <c r="WCF77" s="23"/>
      <c r="WCG77" s="23"/>
      <c r="WCH77" s="23"/>
      <c r="WCI77" s="23"/>
      <c r="WCJ77" s="23"/>
      <c r="WCK77" s="23"/>
      <c r="WCL77" s="23"/>
      <c r="WCM77" s="23"/>
      <c r="WCN77" s="23"/>
      <c r="WCO77" s="23"/>
      <c r="WCP77" s="23"/>
      <c r="WCQ77" s="23"/>
      <c r="WCR77" s="23"/>
      <c r="WCS77" s="23"/>
      <c r="WCT77" s="23"/>
      <c r="WCU77" s="23"/>
      <c r="WCV77" s="23"/>
      <c r="WCW77" s="23"/>
      <c r="WCX77" s="23"/>
      <c r="WCY77" s="23"/>
      <c r="WCZ77" s="23"/>
      <c r="WDA77" s="23"/>
      <c r="WDB77" s="23"/>
      <c r="WDC77" s="23"/>
      <c r="WDD77" s="23"/>
      <c r="WDE77" s="23"/>
      <c r="WDF77" s="23"/>
      <c r="WDG77" s="23"/>
      <c r="WDH77" s="23"/>
      <c r="WDI77" s="23"/>
      <c r="WDJ77" s="23"/>
      <c r="WDK77" s="23"/>
      <c r="WDL77" s="23"/>
      <c r="WDM77" s="23"/>
      <c r="WDN77" s="23"/>
      <c r="WDO77" s="23"/>
      <c r="WDP77" s="23"/>
      <c r="WDQ77" s="23"/>
      <c r="WDR77" s="23"/>
      <c r="WDS77" s="23"/>
      <c r="WDT77" s="23"/>
      <c r="WDU77" s="23"/>
      <c r="WDV77" s="23"/>
      <c r="WDW77" s="23"/>
      <c r="WDX77" s="23"/>
      <c r="WDY77" s="23"/>
      <c r="WDZ77" s="23"/>
      <c r="WEA77" s="23"/>
      <c r="WEB77" s="23"/>
      <c r="WEC77" s="23"/>
      <c r="WED77" s="23"/>
      <c r="WEE77" s="23"/>
      <c r="WEF77" s="23"/>
      <c r="WEG77" s="23"/>
      <c r="WEH77" s="23"/>
      <c r="WEI77" s="23"/>
      <c r="WEJ77" s="23"/>
      <c r="WEK77" s="23"/>
      <c r="WEL77" s="23"/>
      <c r="WEM77" s="23"/>
      <c r="WEN77" s="23"/>
      <c r="WEO77" s="23"/>
      <c r="WEP77" s="23"/>
      <c r="WEQ77" s="23"/>
      <c r="WER77" s="23"/>
      <c r="WES77" s="23"/>
      <c r="WET77" s="23"/>
      <c r="WEU77" s="23"/>
      <c r="WEV77" s="23"/>
      <c r="WEW77" s="23"/>
      <c r="WEX77" s="23"/>
      <c r="WEY77" s="23"/>
      <c r="WEZ77" s="23"/>
      <c r="WFA77" s="23"/>
      <c r="WFB77" s="23"/>
      <c r="WFC77" s="23"/>
      <c r="WFD77" s="23"/>
      <c r="WFE77" s="23"/>
      <c r="WFF77" s="23"/>
      <c r="WFG77" s="23"/>
      <c r="WFH77" s="23"/>
      <c r="WFI77" s="23"/>
      <c r="WFJ77" s="23"/>
      <c r="WFK77" s="23"/>
      <c r="WFL77" s="23"/>
      <c r="WFM77" s="23"/>
      <c r="WFN77" s="23"/>
      <c r="WFO77" s="23"/>
      <c r="WFP77" s="23"/>
      <c r="WFQ77" s="23"/>
      <c r="WFR77" s="23"/>
      <c r="WFS77" s="23"/>
      <c r="WFT77" s="23"/>
      <c r="WFU77" s="23"/>
      <c r="WFV77" s="23"/>
      <c r="WFW77" s="23"/>
      <c r="WFX77" s="23"/>
      <c r="WFY77" s="23"/>
      <c r="WFZ77" s="23"/>
      <c r="WGA77" s="23"/>
      <c r="WGB77" s="23"/>
      <c r="WGC77" s="23"/>
      <c r="WGD77" s="23"/>
      <c r="WGE77" s="23"/>
      <c r="WGF77" s="23"/>
      <c r="WGG77" s="23"/>
      <c r="WGH77" s="23"/>
      <c r="WGI77" s="23"/>
      <c r="WGJ77" s="23"/>
      <c r="WGK77" s="23"/>
      <c r="WGL77" s="23"/>
      <c r="WGM77" s="23"/>
      <c r="WGN77" s="23"/>
      <c r="WGO77" s="23"/>
      <c r="WGP77" s="23"/>
      <c r="WGQ77" s="23"/>
      <c r="WGR77" s="23"/>
      <c r="WGS77" s="23"/>
      <c r="WGT77" s="23"/>
      <c r="WGU77" s="23"/>
      <c r="WGV77" s="23"/>
      <c r="WGW77" s="23"/>
      <c r="WGX77" s="23"/>
      <c r="WGY77" s="23"/>
      <c r="WGZ77" s="23"/>
      <c r="WHA77" s="23"/>
      <c r="WHB77" s="23"/>
      <c r="WHC77" s="23"/>
      <c r="WHD77" s="23"/>
      <c r="WHE77" s="23"/>
      <c r="WHF77" s="23"/>
      <c r="WHG77" s="23"/>
      <c r="WHH77" s="23"/>
      <c r="WHI77" s="23"/>
      <c r="WHJ77" s="23"/>
      <c r="WHK77" s="23"/>
      <c r="WHL77" s="23"/>
      <c r="WHM77" s="23"/>
      <c r="WHN77" s="23"/>
      <c r="WHO77" s="23"/>
      <c r="WHP77" s="23"/>
      <c r="WHQ77" s="23"/>
      <c r="WHR77" s="23"/>
      <c r="WHS77" s="23"/>
      <c r="WHT77" s="23"/>
      <c r="WHU77" s="23"/>
      <c r="WHV77" s="23"/>
      <c r="WHW77" s="23"/>
      <c r="WHX77" s="23"/>
      <c r="WHY77" s="23"/>
      <c r="WHZ77" s="23"/>
      <c r="WIA77" s="23"/>
      <c r="WIB77" s="23"/>
      <c r="WIC77" s="23"/>
      <c r="WID77" s="23"/>
      <c r="WIE77" s="23"/>
      <c r="WIF77" s="23"/>
      <c r="WIG77" s="23"/>
      <c r="WIH77" s="23"/>
      <c r="WII77" s="23"/>
      <c r="WIJ77" s="23"/>
      <c r="WIK77" s="23"/>
      <c r="WIL77" s="23"/>
      <c r="WIM77" s="23"/>
      <c r="WIN77" s="23"/>
      <c r="WIO77" s="23"/>
      <c r="WIP77" s="23"/>
      <c r="WIQ77" s="23"/>
      <c r="WIR77" s="23"/>
      <c r="WIS77" s="23"/>
      <c r="WIT77" s="23"/>
      <c r="WIU77" s="23"/>
      <c r="WIV77" s="23"/>
      <c r="WIW77" s="23"/>
      <c r="WIX77" s="23"/>
      <c r="WIY77" s="23"/>
      <c r="WIZ77" s="23"/>
      <c r="WJA77" s="23"/>
      <c r="WJB77" s="23"/>
      <c r="WJC77" s="23"/>
      <c r="WJD77" s="23"/>
      <c r="WJE77" s="23"/>
      <c r="WJF77" s="23"/>
      <c r="WJG77" s="23"/>
      <c r="WJH77" s="23"/>
      <c r="WJI77" s="23"/>
      <c r="WJJ77" s="23"/>
      <c r="WJK77" s="23"/>
      <c r="WJL77" s="23"/>
      <c r="WJM77" s="23"/>
      <c r="WJN77" s="23"/>
      <c r="WJO77" s="23"/>
      <c r="WJP77" s="23"/>
      <c r="WJQ77" s="23"/>
      <c r="WJR77" s="23"/>
      <c r="WJS77" s="23"/>
      <c r="WJT77" s="23"/>
      <c r="WJU77" s="23"/>
      <c r="WJV77" s="23"/>
      <c r="WJW77" s="23"/>
      <c r="WJX77" s="23"/>
      <c r="WJY77" s="23"/>
      <c r="WJZ77" s="23"/>
      <c r="WKA77" s="23"/>
      <c r="WKB77" s="23"/>
      <c r="WKC77" s="23"/>
      <c r="WKD77" s="23"/>
      <c r="WKE77" s="23"/>
      <c r="WKF77" s="23"/>
      <c r="WKG77" s="23"/>
      <c r="WKH77" s="23"/>
      <c r="WKI77" s="23"/>
      <c r="WKJ77" s="23"/>
      <c r="WKK77" s="23"/>
      <c r="WKL77" s="23"/>
      <c r="WKM77" s="23"/>
      <c r="WKN77" s="23"/>
      <c r="WKO77" s="23"/>
      <c r="WKP77" s="23"/>
      <c r="WKQ77" s="23"/>
      <c r="WKR77" s="23"/>
      <c r="WKS77" s="23"/>
      <c r="WKT77" s="23"/>
      <c r="WKU77" s="23"/>
      <c r="WKV77" s="23"/>
      <c r="WKW77" s="23"/>
      <c r="WKX77" s="23"/>
      <c r="WKY77" s="23"/>
      <c r="WKZ77" s="23"/>
      <c r="WLA77" s="23"/>
      <c r="WLB77" s="23"/>
      <c r="WLC77" s="23"/>
      <c r="WLD77" s="23"/>
      <c r="WLE77" s="23"/>
      <c r="WLF77" s="23"/>
      <c r="WLG77" s="23"/>
      <c r="WLH77" s="23"/>
      <c r="WLI77" s="23"/>
      <c r="WLJ77" s="23"/>
      <c r="WLK77" s="23"/>
      <c r="WLL77" s="23"/>
      <c r="WLM77" s="23"/>
      <c r="WLN77" s="23"/>
      <c r="WLO77" s="23"/>
      <c r="WLP77" s="23"/>
      <c r="WLQ77" s="23"/>
      <c r="WLR77" s="23"/>
      <c r="WLS77" s="23"/>
      <c r="WLT77" s="23"/>
      <c r="WLU77" s="23"/>
      <c r="WLV77" s="23"/>
      <c r="WLW77" s="23"/>
      <c r="WLX77" s="23"/>
      <c r="WLY77" s="23"/>
      <c r="WLZ77" s="23"/>
      <c r="WMA77" s="23"/>
      <c r="WMB77" s="23"/>
      <c r="WMC77" s="23"/>
      <c r="WMD77" s="23"/>
      <c r="WME77" s="23"/>
      <c r="WMF77" s="23"/>
      <c r="WMG77" s="23"/>
      <c r="WMH77" s="23"/>
      <c r="WMI77" s="23"/>
      <c r="WMJ77" s="23"/>
      <c r="WMK77" s="23"/>
      <c r="WML77" s="23"/>
      <c r="WMM77" s="23"/>
      <c r="WMN77" s="23"/>
      <c r="WMO77" s="23"/>
      <c r="WMP77" s="23"/>
      <c r="WMQ77" s="23"/>
      <c r="WMR77" s="23"/>
      <c r="WMS77" s="23"/>
      <c r="WMT77" s="23"/>
      <c r="WMU77" s="23"/>
      <c r="WMV77" s="23"/>
      <c r="WMW77" s="23"/>
      <c r="WMX77" s="23"/>
      <c r="WMY77" s="23"/>
      <c r="WMZ77" s="23"/>
      <c r="WNA77" s="23"/>
      <c r="WNB77" s="23"/>
      <c r="WNC77" s="23"/>
      <c r="WND77" s="23"/>
      <c r="WNE77" s="23"/>
      <c r="WNF77" s="23"/>
      <c r="WNG77" s="23"/>
      <c r="WNH77" s="23"/>
      <c r="WNI77" s="23"/>
      <c r="WNJ77" s="23"/>
      <c r="WNK77" s="23"/>
      <c r="WNL77" s="23"/>
      <c r="WNM77" s="23"/>
      <c r="WNN77" s="23"/>
      <c r="WNO77" s="23"/>
      <c r="WNP77" s="23"/>
      <c r="WNQ77" s="23"/>
      <c r="WNR77" s="23"/>
      <c r="WNS77" s="23"/>
      <c r="WNT77" s="23"/>
      <c r="WNU77" s="23"/>
      <c r="WNV77" s="23"/>
      <c r="WNW77" s="23"/>
      <c r="WNX77" s="23"/>
      <c r="WNY77" s="23"/>
      <c r="WNZ77" s="23"/>
      <c r="WOA77" s="23"/>
      <c r="WOB77" s="23"/>
      <c r="WOC77" s="23"/>
      <c r="WOD77" s="23"/>
      <c r="WOE77" s="23"/>
      <c r="WOF77" s="23"/>
      <c r="WOG77" s="23"/>
      <c r="WOH77" s="23"/>
      <c r="WOI77" s="23"/>
      <c r="WOJ77" s="23"/>
      <c r="WOK77" s="23"/>
      <c r="WOL77" s="23"/>
      <c r="WOM77" s="23"/>
      <c r="WON77" s="23"/>
      <c r="WOO77" s="23"/>
      <c r="WOP77" s="23"/>
      <c r="WOQ77" s="23"/>
      <c r="WOR77" s="23"/>
      <c r="WOS77" s="23"/>
      <c r="WOT77" s="23"/>
      <c r="WOU77" s="23"/>
      <c r="WOV77" s="23"/>
      <c r="WOW77" s="23"/>
      <c r="WOX77" s="23"/>
      <c r="WOY77" s="23"/>
      <c r="WOZ77" s="23"/>
      <c r="WPA77" s="23"/>
      <c r="WPB77" s="23"/>
      <c r="WPC77" s="23"/>
      <c r="WPD77" s="23"/>
      <c r="WPE77" s="23"/>
      <c r="WPF77" s="23"/>
      <c r="WPG77" s="23"/>
      <c r="WPH77" s="23"/>
      <c r="WPI77" s="23"/>
      <c r="WPJ77" s="23"/>
      <c r="WPK77" s="23"/>
      <c r="WPL77" s="23"/>
      <c r="WPM77" s="23"/>
      <c r="WPN77" s="23"/>
      <c r="WPO77" s="23"/>
      <c r="WPP77" s="23"/>
      <c r="WPQ77" s="23"/>
      <c r="WPR77" s="23"/>
      <c r="WPS77" s="23"/>
      <c r="WPT77" s="23"/>
      <c r="WPU77" s="23"/>
      <c r="WPV77" s="23"/>
      <c r="WPW77" s="23"/>
      <c r="WPX77" s="23"/>
      <c r="WPY77" s="23"/>
      <c r="WPZ77" s="23"/>
      <c r="WQA77" s="23"/>
      <c r="WQB77" s="23"/>
      <c r="WQC77" s="23"/>
      <c r="WQD77" s="23"/>
      <c r="WQE77" s="23"/>
      <c r="WQF77" s="23"/>
      <c r="WQG77" s="23"/>
      <c r="WQH77" s="23"/>
      <c r="WQI77" s="23"/>
      <c r="WQJ77" s="23"/>
      <c r="WQK77" s="23"/>
      <c r="WQL77" s="23"/>
      <c r="WQM77" s="23"/>
      <c r="WQN77" s="23"/>
      <c r="WQO77" s="23"/>
      <c r="WQP77" s="23"/>
      <c r="WQQ77" s="23"/>
      <c r="WQR77" s="23"/>
      <c r="WQS77" s="23"/>
      <c r="WQT77" s="23"/>
      <c r="WQU77" s="23"/>
      <c r="WQV77" s="23"/>
      <c r="WQW77" s="23"/>
      <c r="WQX77" s="23"/>
      <c r="WQY77" s="23"/>
      <c r="WQZ77" s="23"/>
      <c r="WRA77" s="23"/>
      <c r="WRB77" s="23"/>
      <c r="WRC77" s="23"/>
      <c r="WRD77" s="23"/>
      <c r="WRE77" s="23"/>
      <c r="WRF77" s="23"/>
      <c r="WRG77" s="23"/>
      <c r="WRH77" s="23"/>
      <c r="WRI77" s="23"/>
      <c r="WRJ77" s="23"/>
      <c r="WRK77" s="23"/>
      <c r="WRL77" s="23"/>
      <c r="WRM77" s="23"/>
      <c r="WRN77" s="23"/>
      <c r="WRO77" s="23"/>
      <c r="WRP77" s="23"/>
      <c r="WRQ77" s="23"/>
      <c r="WRR77" s="23"/>
      <c r="WRS77" s="23"/>
      <c r="WRT77" s="23"/>
      <c r="WRU77" s="23"/>
      <c r="WRV77" s="23"/>
      <c r="WRW77" s="23"/>
      <c r="WRX77" s="23"/>
      <c r="WRY77" s="23"/>
      <c r="WRZ77" s="23"/>
      <c r="WSA77" s="23"/>
      <c r="WSB77" s="23"/>
      <c r="WSC77" s="23"/>
      <c r="WSD77" s="23"/>
      <c r="WSE77" s="23"/>
      <c r="WSF77" s="23"/>
      <c r="WSG77" s="23"/>
      <c r="WSH77" s="23"/>
      <c r="WSI77" s="23"/>
      <c r="WSJ77" s="23"/>
      <c r="WSK77" s="23"/>
      <c r="WSL77" s="23"/>
      <c r="WSM77" s="23"/>
      <c r="WSN77" s="23"/>
      <c r="WSO77" s="23"/>
      <c r="WSP77" s="23"/>
      <c r="WSQ77" s="23"/>
      <c r="WSR77" s="23"/>
      <c r="WSS77" s="23"/>
      <c r="WST77" s="23"/>
      <c r="WSU77" s="23"/>
      <c r="WSV77" s="23"/>
      <c r="WSW77" s="23"/>
      <c r="WSX77" s="23"/>
      <c r="WSY77" s="23"/>
      <c r="WSZ77" s="23"/>
      <c r="WTA77" s="23"/>
      <c r="WTB77" s="23"/>
      <c r="WTC77" s="23"/>
      <c r="WTD77" s="23"/>
      <c r="WTE77" s="23"/>
      <c r="WTF77" s="23"/>
      <c r="WTG77" s="23"/>
      <c r="WTH77" s="23"/>
      <c r="WTI77" s="23"/>
      <c r="WTJ77" s="23"/>
      <c r="WTK77" s="23"/>
      <c r="WTL77" s="23"/>
      <c r="WTM77" s="23"/>
      <c r="WTN77" s="23"/>
      <c r="WTO77" s="23"/>
      <c r="WTP77" s="23"/>
      <c r="WTQ77" s="23"/>
      <c r="WTR77" s="23"/>
      <c r="WTS77" s="23"/>
      <c r="WTT77" s="23"/>
      <c r="WTU77" s="23"/>
      <c r="WTV77" s="23"/>
      <c r="WTW77" s="23"/>
      <c r="WTX77" s="23"/>
      <c r="WTY77" s="23"/>
      <c r="WTZ77" s="23"/>
      <c r="WUA77" s="23"/>
      <c r="WUB77" s="23"/>
      <c r="WUC77" s="23"/>
      <c r="WUD77" s="23"/>
      <c r="WUE77" s="23"/>
      <c r="WUF77" s="23"/>
      <c r="WUG77" s="23"/>
      <c r="WUH77" s="23"/>
      <c r="WUI77" s="23"/>
      <c r="WUJ77" s="23"/>
      <c r="WUK77" s="23"/>
      <c r="WUL77" s="23"/>
      <c r="WUM77" s="23"/>
      <c r="WUN77" s="23"/>
      <c r="WUO77" s="23"/>
      <c r="WUP77" s="23"/>
      <c r="WUQ77" s="23"/>
      <c r="WUR77" s="23"/>
      <c r="WUS77" s="23"/>
      <c r="WUT77" s="23"/>
      <c r="WUU77" s="23"/>
      <c r="WUV77" s="23"/>
      <c r="WUW77" s="23"/>
      <c r="WUX77" s="23"/>
      <c r="WUY77" s="23"/>
      <c r="WUZ77" s="23"/>
      <c r="WVA77" s="23"/>
      <c r="WVB77" s="23"/>
      <c r="WVC77" s="23"/>
      <c r="WVD77" s="23"/>
      <c r="WVE77" s="23"/>
      <c r="WVF77" s="23"/>
      <c r="WVG77" s="23"/>
      <c r="WVH77" s="23"/>
      <c r="WVI77" s="23"/>
      <c r="WVJ77" s="23"/>
      <c r="WVK77" s="23"/>
      <c r="WVL77" s="23"/>
      <c r="WVM77" s="23"/>
      <c r="WVN77" s="23"/>
      <c r="WVO77" s="23"/>
      <c r="WVP77" s="23"/>
      <c r="WVQ77" s="23"/>
      <c r="WVR77" s="23"/>
      <c r="WVS77" s="23"/>
      <c r="WVT77" s="23"/>
      <c r="WVU77" s="23"/>
      <c r="WVV77" s="23"/>
      <c r="WVW77" s="23"/>
      <c r="WVX77" s="23"/>
      <c r="WVY77" s="23"/>
      <c r="WVZ77" s="23"/>
      <c r="WWA77" s="23"/>
      <c r="WWB77" s="23"/>
      <c r="WWC77" s="23"/>
      <c r="WWD77" s="23"/>
      <c r="WWE77" s="23"/>
      <c r="WWF77" s="23"/>
      <c r="WWG77" s="23"/>
      <c r="WWH77" s="23"/>
      <c r="WWI77" s="23"/>
      <c r="WWJ77" s="23"/>
      <c r="WWK77" s="23"/>
      <c r="WWL77" s="23"/>
      <c r="WWM77" s="23"/>
      <c r="WWN77" s="23"/>
      <c r="WWO77" s="23"/>
      <c r="WWP77" s="23"/>
      <c r="WWQ77" s="23"/>
      <c r="WWR77" s="23"/>
      <c r="WWS77" s="23"/>
      <c r="WWT77" s="23"/>
      <c r="WWU77" s="23"/>
      <c r="WWV77" s="23"/>
      <c r="WWW77" s="23"/>
      <c r="WWX77" s="23"/>
      <c r="WWY77" s="23"/>
      <c r="WWZ77" s="23"/>
      <c r="WXA77" s="23"/>
      <c r="WXB77" s="23"/>
      <c r="WXC77" s="23"/>
      <c r="WXD77" s="23"/>
      <c r="WXE77" s="23"/>
      <c r="WXF77" s="23"/>
      <c r="WXG77" s="23"/>
      <c r="WXH77" s="23"/>
      <c r="WXI77" s="23"/>
      <c r="WXJ77" s="23"/>
      <c r="WXK77" s="23"/>
      <c r="WXL77" s="23"/>
      <c r="WXM77" s="23"/>
      <c r="WXN77" s="23"/>
      <c r="WXO77" s="23"/>
      <c r="WXP77" s="23"/>
      <c r="WXQ77" s="23"/>
      <c r="WXR77" s="23"/>
      <c r="WXS77" s="23"/>
      <c r="WXT77" s="23"/>
      <c r="WXU77" s="23"/>
      <c r="WXV77" s="23"/>
      <c r="WXW77" s="23"/>
      <c r="WXX77" s="23"/>
      <c r="WXY77" s="23"/>
      <c r="WXZ77" s="23"/>
      <c r="WYA77" s="23"/>
      <c r="WYB77" s="23"/>
      <c r="WYC77" s="23"/>
      <c r="WYD77" s="23"/>
      <c r="WYE77" s="23"/>
      <c r="WYF77" s="23"/>
      <c r="WYG77" s="23"/>
      <c r="WYH77" s="23"/>
      <c r="WYI77" s="23"/>
      <c r="WYJ77" s="23"/>
      <c r="WYK77" s="23"/>
      <c r="WYL77" s="23"/>
      <c r="WYM77" s="23"/>
      <c r="WYN77" s="23"/>
      <c r="WYO77" s="23"/>
      <c r="WYP77" s="23"/>
      <c r="WYQ77" s="23"/>
      <c r="WYR77" s="23"/>
      <c r="WYS77" s="23"/>
      <c r="WYT77" s="23"/>
      <c r="WYU77" s="23"/>
      <c r="WYV77" s="23"/>
      <c r="WYW77" s="23"/>
      <c r="WYX77" s="23"/>
      <c r="WYY77" s="23"/>
      <c r="WYZ77" s="23"/>
      <c r="WZA77" s="23"/>
      <c r="WZB77" s="23"/>
      <c r="WZC77" s="23"/>
      <c r="WZD77" s="23"/>
      <c r="WZE77" s="23"/>
      <c r="WZF77" s="23"/>
      <c r="WZG77" s="23"/>
      <c r="WZH77" s="23"/>
      <c r="WZI77" s="23"/>
      <c r="WZJ77" s="23"/>
      <c r="WZK77" s="23"/>
      <c r="WZL77" s="23"/>
      <c r="WZM77" s="23"/>
      <c r="WZN77" s="23"/>
      <c r="WZO77" s="23"/>
      <c r="WZP77" s="23"/>
      <c r="WZQ77" s="23"/>
      <c r="WZR77" s="23"/>
      <c r="WZS77" s="23"/>
      <c r="WZT77" s="23"/>
      <c r="WZU77" s="23"/>
      <c r="WZV77" s="23"/>
      <c r="WZW77" s="23"/>
      <c r="WZX77" s="23"/>
      <c r="WZY77" s="23"/>
      <c r="WZZ77" s="23"/>
      <c r="XAA77" s="23"/>
      <c r="XAB77" s="23"/>
      <c r="XAC77" s="23"/>
      <c r="XAD77" s="23"/>
      <c r="XAE77" s="23"/>
      <c r="XAF77" s="23"/>
      <c r="XAG77" s="23"/>
      <c r="XAH77" s="23"/>
      <c r="XAI77" s="23"/>
      <c r="XAJ77" s="23"/>
      <c r="XAK77" s="23"/>
      <c r="XAL77" s="23"/>
      <c r="XAM77" s="23"/>
      <c r="XAN77" s="23"/>
      <c r="XAO77" s="23"/>
      <c r="XAP77" s="23"/>
      <c r="XAQ77" s="23"/>
      <c r="XAR77" s="23"/>
      <c r="XAS77" s="23"/>
      <c r="XAT77" s="23"/>
      <c r="XAU77" s="23"/>
      <c r="XAV77" s="23"/>
      <c r="XAW77" s="23"/>
      <c r="XAX77" s="23"/>
      <c r="XAY77" s="23"/>
      <c r="XAZ77" s="23"/>
      <c r="XBA77" s="23"/>
      <c r="XBB77" s="23"/>
      <c r="XBC77" s="23"/>
      <c r="XBD77" s="23"/>
      <c r="XBE77" s="23"/>
      <c r="XBF77" s="23"/>
      <c r="XBG77" s="23"/>
      <c r="XBH77" s="23"/>
      <c r="XBI77" s="23"/>
      <c r="XBJ77" s="23"/>
      <c r="XBK77" s="23"/>
      <c r="XBL77" s="23"/>
      <c r="XBM77" s="23"/>
      <c r="XBN77" s="23"/>
      <c r="XBO77" s="23"/>
      <c r="XBP77" s="23"/>
      <c r="XBQ77" s="23"/>
      <c r="XBR77" s="23"/>
      <c r="XBS77" s="23"/>
      <c r="XBT77" s="23"/>
      <c r="XBU77" s="23"/>
      <c r="XBV77" s="23"/>
      <c r="XBW77" s="23"/>
      <c r="XBX77" s="23"/>
      <c r="XBY77" s="23"/>
      <c r="XBZ77" s="23"/>
      <c r="XCA77" s="23"/>
      <c r="XCB77" s="23"/>
      <c r="XCC77" s="23"/>
      <c r="XCD77" s="23"/>
      <c r="XCE77" s="23"/>
      <c r="XCF77" s="23"/>
      <c r="XCG77" s="23"/>
      <c r="XCH77" s="23"/>
      <c r="XCI77" s="23"/>
      <c r="XCJ77" s="23"/>
      <c r="XCK77" s="23"/>
      <c r="XCL77" s="23"/>
      <c r="XCM77" s="23"/>
      <c r="XCN77" s="23"/>
      <c r="XCO77" s="23"/>
      <c r="XCP77" s="23"/>
      <c r="XCQ77" s="23"/>
      <c r="XCR77" s="23"/>
      <c r="XCS77" s="23"/>
      <c r="XCT77" s="23"/>
      <c r="XCU77" s="23"/>
      <c r="XCV77" s="23"/>
      <c r="XCW77" s="23"/>
      <c r="XCX77" s="23"/>
      <c r="XCY77" s="23"/>
      <c r="XCZ77" s="23"/>
      <c r="XDA77" s="23"/>
      <c r="XDB77" s="23"/>
      <c r="XDC77" s="23"/>
      <c r="XDD77" s="23"/>
      <c r="XDE77" s="23"/>
      <c r="XDF77" s="23"/>
      <c r="XDG77" s="23"/>
      <c r="XDH77" s="23"/>
      <c r="XDI77" s="23"/>
      <c r="XDJ77" s="23"/>
      <c r="XDK77" s="23"/>
      <c r="XDL77" s="23"/>
      <c r="XDM77" s="23"/>
      <c r="XDN77" s="23"/>
      <c r="XDO77" s="23"/>
      <c r="XDP77" s="23"/>
      <c r="XDQ77" s="23"/>
      <c r="XDR77" s="23"/>
      <c r="XDS77" s="23"/>
      <c r="XDT77" s="23"/>
      <c r="XDU77" s="23"/>
      <c r="XDV77" s="23"/>
      <c r="XDW77" s="23"/>
      <c r="XDX77" s="23"/>
      <c r="XDY77" s="23"/>
      <c r="XDZ77" s="23"/>
      <c r="XEA77" s="23"/>
      <c r="XEB77" s="23"/>
      <c r="XEC77" s="23"/>
      <c r="XED77" s="23"/>
      <c r="XEE77" s="23"/>
      <c r="XEF77" s="23"/>
      <c r="XEG77" s="23"/>
      <c r="XEH77" s="23"/>
      <c r="XEI77" s="23"/>
      <c r="XEJ77" s="23"/>
      <c r="XEK77" s="23"/>
      <c r="XEL77" s="23"/>
      <c r="XEM77" s="23"/>
      <c r="XEN77" s="23"/>
      <c r="XEO77" s="23"/>
      <c r="XEP77" s="23"/>
      <c r="XEQ77" s="23"/>
      <c r="XER77" s="23"/>
      <c r="XES77" s="23"/>
      <c r="XET77" s="23"/>
      <c r="XEU77" s="23"/>
      <c r="XEV77" s="23"/>
      <c r="XEW77" s="23"/>
      <c r="XEX77" s="23"/>
      <c r="XEY77" s="23"/>
      <c r="XEZ77" s="23"/>
      <c r="XFA77" s="23"/>
      <c r="XFB77" s="23"/>
    </row>
    <row r="78" spans="1:16382" s="6" customFormat="1">
      <c r="A78" s="13">
        <v>1</v>
      </c>
      <c r="B78" s="26" t="s">
        <v>33</v>
      </c>
      <c r="C78" s="12" t="s">
        <v>27</v>
      </c>
      <c r="D78" s="11">
        <f>SUM(E78:H78)</f>
        <v>1333.2</v>
      </c>
      <c r="E78" s="11">
        <v>633.6</v>
      </c>
      <c r="F78" s="30">
        <v>699.6</v>
      </c>
      <c r="G78" s="11"/>
      <c r="H78" s="11"/>
      <c r="I78" s="10"/>
      <c r="J78" s="10"/>
      <c r="K78" s="10"/>
      <c r="L78" s="10"/>
      <c r="M78" s="10"/>
      <c r="N78" s="10"/>
      <c r="O78" s="9"/>
      <c r="P78" s="8"/>
    </row>
    <row r="79" spans="1:16382" s="14" customFormat="1" ht="18.75">
      <c r="A79" s="21" t="s">
        <v>32</v>
      </c>
      <c r="B79" s="16" t="s">
        <v>31</v>
      </c>
      <c r="C79" s="29"/>
      <c r="D79" s="19">
        <f>SUM(D80:D82)</f>
        <v>662.5</v>
      </c>
      <c r="E79" s="19">
        <f>SUM(E80:E82)</f>
        <v>336</v>
      </c>
      <c r="F79" s="19">
        <f>SUM(F80:F82)</f>
        <v>222</v>
      </c>
      <c r="G79" s="19">
        <f>SUM(G80:G82)</f>
        <v>8</v>
      </c>
      <c r="H79" s="19">
        <f>SUM(H80:H82)</f>
        <v>96.5</v>
      </c>
      <c r="I79" s="18">
        <f>SUM(I80:I80)</f>
        <v>0</v>
      </c>
      <c r="J79" s="18">
        <f>SUM(J80:J80)</f>
        <v>0</v>
      </c>
      <c r="K79" s="18">
        <f>SUM(K80:K80)</f>
        <v>792</v>
      </c>
      <c r="L79" s="18"/>
      <c r="M79" s="18">
        <f>SUM(M80:M80)</f>
        <v>0</v>
      </c>
      <c r="N79" s="18"/>
      <c r="O79" s="24"/>
      <c r="P79" s="16"/>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c r="IT79" s="23"/>
      <c r="IU79" s="23"/>
      <c r="IV79" s="23"/>
      <c r="IW79" s="23"/>
      <c r="IX79" s="23"/>
      <c r="IY79" s="23"/>
      <c r="IZ79" s="23"/>
      <c r="JA79" s="23"/>
      <c r="JB79" s="23"/>
      <c r="JC79" s="23"/>
      <c r="JD79" s="23"/>
      <c r="JE79" s="23"/>
      <c r="JF79" s="23"/>
      <c r="JG79" s="23"/>
      <c r="JH79" s="23"/>
      <c r="JI79" s="23"/>
      <c r="JJ79" s="23"/>
      <c r="JK79" s="23"/>
      <c r="JL79" s="23"/>
      <c r="JM79" s="23"/>
      <c r="JN79" s="23"/>
      <c r="JO79" s="23"/>
      <c r="JP79" s="23"/>
      <c r="JQ79" s="23"/>
      <c r="JR79" s="23"/>
      <c r="JS79" s="23"/>
      <c r="JT79" s="23"/>
      <c r="JU79" s="23"/>
      <c r="JV79" s="23"/>
      <c r="JW79" s="23"/>
      <c r="JX79" s="23"/>
      <c r="JY79" s="23"/>
      <c r="JZ79" s="23"/>
      <c r="KA79" s="23"/>
      <c r="KB79" s="23"/>
      <c r="KC79" s="23"/>
      <c r="KD79" s="23"/>
      <c r="KE79" s="23"/>
      <c r="KF79" s="23"/>
      <c r="KG79" s="23"/>
      <c r="KH79" s="23"/>
      <c r="KI79" s="23"/>
      <c r="KJ79" s="23"/>
      <c r="KK79" s="23"/>
      <c r="KL79" s="23"/>
      <c r="KM79" s="23"/>
      <c r="KN79" s="23"/>
      <c r="KO79" s="23"/>
      <c r="KP79" s="23"/>
      <c r="KQ79" s="23"/>
      <c r="KR79" s="23"/>
      <c r="KS79" s="23"/>
      <c r="KT79" s="23"/>
      <c r="KU79" s="23"/>
      <c r="KV79" s="23"/>
      <c r="KW79" s="23"/>
      <c r="KX79" s="23"/>
      <c r="KY79" s="23"/>
      <c r="KZ79" s="23"/>
      <c r="LA79" s="23"/>
      <c r="LB79" s="23"/>
      <c r="LC79" s="23"/>
      <c r="LD79" s="23"/>
      <c r="LE79" s="23"/>
      <c r="LF79" s="23"/>
      <c r="LG79" s="23"/>
      <c r="LH79" s="23"/>
      <c r="LI79" s="23"/>
      <c r="LJ79" s="23"/>
      <c r="LK79" s="23"/>
      <c r="LL79" s="23"/>
      <c r="LM79" s="23"/>
      <c r="LN79" s="23"/>
      <c r="LO79" s="23"/>
      <c r="LP79" s="23"/>
      <c r="LQ79" s="23"/>
      <c r="LR79" s="23"/>
      <c r="LS79" s="23"/>
      <c r="LT79" s="23"/>
      <c r="LU79" s="23"/>
      <c r="LV79" s="23"/>
      <c r="LW79" s="23"/>
      <c r="LX79" s="23"/>
      <c r="LY79" s="23"/>
      <c r="LZ79" s="23"/>
      <c r="MA79" s="23"/>
      <c r="MB79" s="23"/>
      <c r="MC79" s="23"/>
      <c r="MD79" s="23"/>
      <c r="ME79" s="23"/>
      <c r="MF79" s="23"/>
      <c r="MG79" s="23"/>
      <c r="MH79" s="23"/>
      <c r="MI79" s="23"/>
      <c r="MJ79" s="23"/>
      <c r="MK79" s="23"/>
      <c r="ML79" s="23"/>
      <c r="MM79" s="23"/>
      <c r="MN79" s="23"/>
      <c r="MO79" s="23"/>
      <c r="MP79" s="23"/>
      <c r="MQ79" s="23"/>
      <c r="MR79" s="23"/>
      <c r="MS79" s="23"/>
      <c r="MT79" s="23"/>
      <c r="MU79" s="23"/>
      <c r="MV79" s="23"/>
      <c r="MW79" s="23"/>
      <c r="MX79" s="23"/>
      <c r="MY79" s="23"/>
      <c r="MZ79" s="23"/>
      <c r="NA79" s="23"/>
      <c r="NB79" s="23"/>
      <c r="NC79" s="23"/>
      <c r="ND79" s="23"/>
      <c r="NE79" s="23"/>
      <c r="NF79" s="23"/>
      <c r="NG79" s="23"/>
      <c r="NH79" s="23"/>
      <c r="NI79" s="23"/>
      <c r="NJ79" s="23"/>
      <c r="NK79" s="23"/>
      <c r="NL79" s="23"/>
      <c r="NM79" s="23"/>
      <c r="NN79" s="23"/>
      <c r="NO79" s="23"/>
      <c r="NP79" s="23"/>
      <c r="NQ79" s="23"/>
      <c r="NR79" s="23"/>
      <c r="NS79" s="23"/>
      <c r="NT79" s="23"/>
      <c r="NU79" s="23"/>
      <c r="NV79" s="23"/>
      <c r="NW79" s="23"/>
      <c r="NX79" s="23"/>
      <c r="NY79" s="23"/>
      <c r="NZ79" s="23"/>
      <c r="OA79" s="23"/>
      <c r="OB79" s="23"/>
      <c r="OC79" s="23"/>
      <c r="OD79" s="23"/>
      <c r="OE79" s="23"/>
      <c r="OF79" s="23"/>
      <c r="OG79" s="23"/>
      <c r="OH79" s="23"/>
      <c r="OI79" s="23"/>
      <c r="OJ79" s="23"/>
      <c r="OK79" s="23"/>
      <c r="OL79" s="23"/>
      <c r="OM79" s="23"/>
      <c r="ON79" s="23"/>
      <c r="OO79" s="23"/>
      <c r="OP79" s="23"/>
      <c r="OQ79" s="23"/>
      <c r="OR79" s="23"/>
      <c r="OS79" s="23"/>
      <c r="OT79" s="23"/>
      <c r="OU79" s="23"/>
      <c r="OV79" s="23"/>
      <c r="OW79" s="23"/>
      <c r="OX79" s="23"/>
      <c r="OY79" s="23"/>
      <c r="OZ79" s="23"/>
      <c r="PA79" s="23"/>
      <c r="PB79" s="23"/>
      <c r="PC79" s="23"/>
      <c r="PD79" s="23"/>
      <c r="PE79" s="23"/>
      <c r="PF79" s="23"/>
      <c r="PG79" s="23"/>
      <c r="PH79" s="23"/>
      <c r="PI79" s="23"/>
      <c r="PJ79" s="23"/>
      <c r="PK79" s="23"/>
      <c r="PL79" s="23"/>
      <c r="PM79" s="23"/>
      <c r="PN79" s="23"/>
      <c r="PO79" s="23"/>
      <c r="PP79" s="23"/>
      <c r="PQ79" s="23"/>
      <c r="PR79" s="23"/>
      <c r="PS79" s="23"/>
      <c r="PT79" s="23"/>
      <c r="PU79" s="23"/>
      <c r="PV79" s="23"/>
      <c r="PW79" s="23"/>
      <c r="PX79" s="23"/>
      <c r="PY79" s="23"/>
      <c r="PZ79" s="23"/>
      <c r="QA79" s="23"/>
      <c r="QB79" s="23"/>
      <c r="QC79" s="23"/>
      <c r="QD79" s="23"/>
      <c r="QE79" s="23"/>
      <c r="QF79" s="23"/>
      <c r="QG79" s="23"/>
      <c r="QH79" s="23"/>
      <c r="QI79" s="23"/>
      <c r="QJ79" s="23"/>
      <c r="QK79" s="23"/>
      <c r="QL79" s="23"/>
      <c r="QM79" s="23"/>
      <c r="QN79" s="23"/>
      <c r="QO79" s="23"/>
      <c r="QP79" s="23"/>
      <c r="QQ79" s="23"/>
      <c r="QR79" s="23"/>
      <c r="QS79" s="23"/>
      <c r="QT79" s="23"/>
      <c r="QU79" s="23"/>
      <c r="QV79" s="23"/>
      <c r="QW79" s="23"/>
      <c r="QX79" s="23"/>
      <c r="QY79" s="23"/>
      <c r="QZ79" s="23"/>
      <c r="RA79" s="23"/>
      <c r="RB79" s="23"/>
      <c r="RC79" s="23"/>
      <c r="RD79" s="23"/>
      <c r="RE79" s="23"/>
      <c r="RF79" s="23"/>
      <c r="RG79" s="23"/>
      <c r="RH79" s="23"/>
      <c r="RI79" s="23"/>
      <c r="RJ79" s="23"/>
      <c r="RK79" s="23"/>
      <c r="RL79" s="23"/>
      <c r="RM79" s="23"/>
      <c r="RN79" s="23"/>
      <c r="RO79" s="23"/>
      <c r="RP79" s="23"/>
      <c r="RQ79" s="23"/>
      <c r="RR79" s="23"/>
      <c r="RS79" s="23"/>
      <c r="RT79" s="23"/>
      <c r="RU79" s="23"/>
      <c r="RV79" s="23"/>
      <c r="RW79" s="23"/>
      <c r="RX79" s="23"/>
      <c r="RY79" s="23"/>
      <c r="RZ79" s="23"/>
      <c r="SA79" s="23"/>
      <c r="SB79" s="23"/>
      <c r="SC79" s="23"/>
      <c r="SD79" s="23"/>
      <c r="SE79" s="23"/>
      <c r="SF79" s="23"/>
      <c r="SG79" s="23"/>
      <c r="SH79" s="23"/>
      <c r="SI79" s="23"/>
      <c r="SJ79" s="23"/>
      <c r="SK79" s="23"/>
      <c r="SL79" s="23"/>
      <c r="SM79" s="23"/>
      <c r="SN79" s="23"/>
      <c r="SO79" s="23"/>
      <c r="SP79" s="23"/>
      <c r="SQ79" s="23"/>
      <c r="SR79" s="23"/>
      <c r="SS79" s="23"/>
      <c r="ST79" s="23"/>
      <c r="SU79" s="23"/>
      <c r="SV79" s="23"/>
      <c r="SW79" s="23"/>
      <c r="SX79" s="23"/>
      <c r="SY79" s="23"/>
      <c r="SZ79" s="23"/>
      <c r="TA79" s="23"/>
      <c r="TB79" s="23"/>
      <c r="TC79" s="23"/>
      <c r="TD79" s="23"/>
      <c r="TE79" s="23"/>
      <c r="TF79" s="23"/>
      <c r="TG79" s="23"/>
      <c r="TH79" s="23"/>
      <c r="TI79" s="23"/>
      <c r="TJ79" s="23"/>
      <c r="TK79" s="23"/>
      <c r="TL79" s="23"/>
      <c r="TM79" s="23"/>
      <c r="TN79" s="23"/>
      <c r="TO79" s="23"/>
      <c r="TP79" s="23"/>
      <c r="TQ79" s="23"/>
      <c r="TR79" s="23"/>
      <c r="TS79" s="23"/>
      <c r="TT79" s="23"/>
      <c r="TU79" s="23"/>
      <c r="TV79" s="23"/>
      <c r="TW79" s="23"/>
      <c r="TX79" s="23"/>
      <c r="TY79" s="23"/>
      <c r="TZ79" s="23"/>
      <c r="UA79" s="23"/>
      <c r="UB79" s="23"/>
      <c r="UC79" s="23"/>
      <c r="UD79" s="23"/>
      <c r="UE79" s="23"/>
      <c r="UF79" s="23"/>
      <c r="UG79" s="23"/>
      <c r="UH79" s="23"/>
      <c r="UI79" s="23"/>
      <c r="UJ79" s="23"/>
      <c r="UK79" s="23"/>
      <c r="UL79" s="23"/>
      <c r="UM79" s="23"/>
      <c r="UN79" s="23"/>
      <c r="UO79" s="23"/>
      <c r="UP79" s="23"/>
      <c r="UQ79" s="23"/>
      <c r="UR79" s="23"/>
      <c r="US79" s="23"/>
      <c r="UT79" s="23"/>
      <c r="UU79" s="23"/>
      <c r="UV79" s="23"/>
      <c r="UW79" s="23"/>
      <c r="UX79" s="23"/>
      <c r="UY79" s="23"/>
      <c r="UZ79" s="23"/>
      <c r="VA79" s="23"/>
      <c r="VB79" s="23"/>
      <c r="VC79" s="23"/>
      <c r="VD79" s="23"/>
      <c r="VE79" s="23"/>
      <c r="VF79" s="23"/>
      <c r="VG79" s="23"/>
      <c r="VH79" s="23"/>
      <c r="VI79" s="23"/>
      <c r="VJ79" s="23"/>
      <c r="VK79" s="23"/>
      <c r="VL79" s="23"/>
      <c r="VM79" s="23"/>
      <c r="VN79" s="23"/>
      <c r="VO79" s="23"/>
      <c r="VP79" s="23"/>
      <c r="VQ79" s="23"/>
      <c r="VR79" s="23"/>
      <c r="VS79" s="23"/>
      <c r="VT79" s="23"/>
      <c r="VU79" s="23"/>
      <c r="VV79" s="23"/>
      <c r="VW79" s="23"/>
      <c r="VX79" s="23"/>
      <c r="VY79" s="23"/>
      <c r="VZ79" s="23"/>
      <c r="WA79" s="23"/>
      <c r="WB79" s="23"/>
      <c r="WC79" s="23"/>
      <c r="WD79" s="23"/>
      <c r="WE79" s="23"/>
      <c r="WF79" s="23"/>
      <c r="WG79" s="23"/>
      <c r="WH79" s="23"/>
      <c r="WI79" s="23"/>
      <c r="WJ79" s="23"/>
      <c r="WK79" s="23"/>
      <c r="WL79" s="23"/>
      <c r="WM79" s="23"/>
      <c r="WN79" s="23"/>
      <c r="WO79" s="23"/>
      <c r="WP79" s="23"/>
      <c r="WQ79" s="23"/>
      <c r="WR79" s="23"/>
      <c r="WS79" s="23"/>
      <c r="WT79" s="23"/>
      <c r="WU79" s="23"/>
      <c r="WV79" s="23"/>
      <c r="WW79" s="23"/>
      <c r="WX79" s="23"/>
      <c r="WY79" s="23"/>
      <c r="WZ79" s="23"/>
      <c r="XA79" s="23"/>
      <c r="XB79" s="23"/>
      <c r="XC79" s="23"/>
      <c r="XD79" s="23"/>
      <c r="XE79" s="23"/>
      <c r="XF79" s="23"/>
      <c r="XG79" s="23"/>
      <c r="XH79" s="23"/>
      <c r="XI79" s="23"/>
      <c r="XJ79" s="23"/>
      <c r="XK79" s="23"/>
      <c r="XL79" s="23"/>
      <c r="XM79" s="23"/>
      <c r="XN79" s="23"/>
      <c r="XO79" s="23"/>
      <c r="XP79" s="23"/>
      <c r="XQ79" s="23"/>
      <c r="XR79" s="23"/>
      <c r="XS79" s="23"/>
      <c r="XT79" s="23"/>
      <c r="XU79" s="23"/>
      <c r="XV79" s="23"/>
      <c r="XW79" s="23"/>
      <c r="XX79" s="23"/>
      <c r="XY79" s="23"/>
      <c r="XZ79" s="23"/>
      <c r="YA79" s="23"/>
      <c r="YB79" s="23"/>
      <c r="YC79" s="23"/>
      <c r="YD79" s="23"/>
      <c r="YE79" s="23"/>
      <c r="YF79" s="23"/>
      <c r="YG79" s="23"/>
      <c r="YH79" s="23"/>
      <c r="YI79" s="23"/>
      <c r="YJ79" s="23"/>
      <c r="YK79" s="23"/>
      <c r="YL79" s="23"/>
      <c r="YM79" s="23"/>
      <c r="YN79" s="23"/>
      <c r="YO79" s="23"/>
      <c r="YP79" s="23"/>
      <c r="YQ79" s="23"/>
      <c r="YR79" s="23"/>
      <c r="YS79" s="23"/>
      <c r="YT79" s="23"/>
      <c r="YU79" s="23"/>
      <c r="YV79" s="23"/>
      <c r="YW79" s="23"/>
      <c r="YX79" s="23"/>
      <c r="YY79" s="23"/>
      <c r="YZ79" s="23"/>
      <c r="ZA79" s="23"/>
      <c r="ZB79" s="23"/>
      <c r="ZC79" s="23"/>
      <c r="ZD79" s="23"/>
      <c r="ZE79" s="23"/>
      <c r="ZF79" s="23"/>
      <c r="ZG79" s="23"/>
      <c r="ZH79" s="23"/>
      <c r="ZI79" s="23"/>
      <c r="ZJ79" s="23"/>
      <c r="ZK79" s="23"/>
      <c r="ZL79" s="23"/>
      <c r="ZM79" s="23"/>
      <c r="ZN79" s="23"/>
      <c r="ZO79" s="23"/>
      <c r="ZP79" s="23"/>
      <c r="ZQ79" s="23"/>
      <c r="ZR79" s="23"/>
      <c r="ZS79" s="23"/>
      <c r="ZT79" s="23"/>
      <c r="ZU79" s="23"/>
      <c r="ZV79" s="23"/>
      <c r="ZW79" s="23"/>
      <c r="ZX79" s="23"/>
      <c r="ZY79" s="23"/>
      <c r="ZZ79" s="23"/>
      <c r="AAA79" s="23"/>
      <c r="AAB79" s="23"/>
      <c r="AAC79" s="23"/>
      <c r="AAD79" s="23"/>
      <c r="AAE79" s="23"/>
      <c r="AAF79" s="23"/>
      <c r="AAG79" s="23"/>
      <c r="AAH79" s="23"/>
      <c r="AAI79" s="23"/>
      <c r="AAJ79" s="23"/>
      <c r="AAK79" s="23"/>
      <c r="AAL79" s="23"/>
      <c r="AAM79" s="23"/>
      <c r="AAN79" s="23"/>
      <c r="AAO79" s="23"/>
      <c r="AAP79" s="23"/>
      <c r="AAQ79" s="23"/>
      <c r="AAR79" s="23"/>
      <c r="AAS79" s="23"/>
      <c r="AAT79" s="23"/>
      <c r="AAU79" s="23"/>
      <c r="AAV79" s="23"/>
      <c r="AAW79" s="23"/>
      <c r="AAX79" s="23"/>
      <c r="AAY79" s="23"/>
      <c r="AAZ79" s="23"/>
      <c r="ABA79" s="23"/>
      <c r="ABB79" s="23"/>
      <c r="ABC79" s="23"/>
      <c r="ABD79" s="23"/>
      <c r="ABE79" s="23"/>
      <c r="ABF79" s="23"/>
      <c r="ABG79" s="23"/>
      <c r="ABH79" s="23"/>
      <c r="ABI79" s="23"/>
      <c r="ABJ79" s="23"/>
      <c r="ABK79" s="23"/>
      <c r="ABL79" s="23"/>
      <c r="ABM79" s="23"/>
      <c r="ABN79" s="23"/>
      <c r="ABO79" s="23"/>
      <c r="ABP79" s="23"/>
      <c r="ABQ79" s="23"/>
      <c r="ABR79" s="23"/>
      <c r="ABS79" s="23"/>
      <c r="ABT79" s="23"/>
      <c r="ABU79" s="23"/>
      <c r="ABV79" s="23"/>
      <c r="ABW79" s="23"/>
      <c r="ABX79" s="23"/>
      <c r="ABY79" s="23"/>
      <c r="ABZ79" s="23"/>
      <c r="ACA79" s="23"/>
      <c r="ACB79" s="23"/>
      <c r="ACC79" s="23"/>
      <c r="ACD79" s="23"/>
      <c r="ACE79" s="23"/>
      <c r="ACF79" s="23"/>
      <c r="ACG79" s="23"/>
      <c r="ACH79" s="23"/>
      <c r="ACI79" s="23"/>
      <c r="ACJ79" s="23"/>
      <c r="ACK79" s="23"/>
      <c r="ACL79" s="23"/>
      <c r="ACM79" s="23"/>
      <c r="ACN79" s="23"/>
      <c r="ACO79" s="23"/>
      <c r="ACP79" s="23"/>
      <c r="ACQ79" s="23"/>
      <c r="ACR79" s="23"/>
      <c r="ACS79" s="23"/>
      <c r="ACT79" s="23"/>
      <c r="ACU79" s="23"/>
      <c r="ACV79" s="23"/>
      <c r="ACW79" s="23"/>
      <c r="ACX79" s="23"/>
      <c r="ACY79" s="23"/>
      <c r="ACZ79" s="23"/>
      <c r="ADA79" s="23"/>
      <c r="ADB79" s="23"/>
      <c r="ADC79" s="23"/>
      <c r="ADD79" s="23"/>
      <c r="ADE79" s="23"/>
      <c r="ADF79" s="23"/>
      <c r="ADG79" s="23"/>
      <c r="ADH79" s="23"/>
      <c r="ADI79" s="23"/>
      <c r="ADJ79" s="23"/>
      <c r="ADK79" s="23"/>
      <c r="ADL79" s="23"/>
      <c r="ADM79" s="23"/>
      <c r="ADN79" s="23"/>
      <c r="ADO79" s="23"/>
      <c r="ADP79" s="23"/>
      <c r="ADQ79" s="23"/>
      <c r="ADR79" s="23"/>
      <c r="ADS79" s="23"/>
      <c r="ADT79" s="23"/>
      <c r="ADU79" s="23"/>
      <c r="ADV79" s="23"/>
      <c r="ADW79" s="23"/>
      <c r="ADX79" s="23"/>
      <c r="ADY79" s="23"/>
      <c r="ADZ79" s="23"/>
      <c r="AEA79" s="23"/>
      <c r="AEB79" s="23"/>
      <c r="AEC79" s="23"/>
      <c r="AED79" s="23"/>
      <c r="AEE79" s="23"/>
      <c r="AEF79" s="23"/>
      <c r="AEG79" s="23"/>
      <c r="AEH79" s="23"/>
      <c r="AEI79" s="23"/>
      <c r="AEJ79" s="23"/>
      <c r="AEK79" s="23"/>
      <c r="AEL79" s="23"/>
      <c r="AEM79" s="23"/>
      <c r="AEN79" s="23"/>
      <c r="AEO79" s="23"/>
      <c r="AEP79" s="23"/>
      <c r="AEQ79" s="23"/>
      <c r="AER79" s="23"/>
      <c r="AES79" s="23"/>
      <c r="AET79" s="23"/>
      <c r="AEU79" s="23"/>
      <c r="AEV79" s="23"/>
      <c r="AEW79" s="23"/>
      <c r="AEX79" s="23"/>
      <c r="AEY79" s="23"/>
      <c r="AEZ79" s="23"/>
      <c r="AFA79" s="23"/>
      <c r="AFB79" s="23"/>
      <c r="AFC79" s="23"/>
      <c r="AFD79" s="23"/>
      <c r="AFE79" s="23"/>
      <c r="AFF79" s="23"/>
      <c r="AFG79" s="23"/>
      <c r="AFH79" s="23"/>
      <c r="AFI79" s="23"/>
      <c r="AFJ79" s="23"/>
      <c r="AFK79" s="23"/>
      <c r="AFL79" s="23"/>
      <c r="AFM79" s="23"/>
      <c r="AFN79" s="23"/>
      <c r="AFO79" s="23"/>
      <c r="AFP79" s="23"/>
      <c r="AFQ79" s="23"/>
      <c r="AFR79" s="23"/>
      <c r="AFS79" s="23"/>
      <c r="AFT79" s="23"/>
      <c r="AFU79" s="23"/>
      <c r="AFV79" s="23"/>
      <c r="AFW79" s="23"/>
      <c r="AFX79" s="23"/>
      <c r="AFY79" s="23"/>
      <c r="AFZ79" s="23"/>
      <c r="AGA79" s="23"/>
      <c r="AGB79" s="23"/>
      <c r="AGC79" s="23"/>
      <c r="AGD79" s="23"/>
      <c r="AGE79" s="23"/>
      <c r="AGF79" s="23"/>
      <c r="AGG79" s="23"/>
      <c r="AGH79" s="23"/>
      <c r="AGI79" s="23"/>
      <c r="AGJ79" s="23"/>
      <c r="AGK79" s="23"/>
      <c r="AGL79" s="23"/>
      <c r="AGM79" s="23"/>
      <c r="AGN79" s="23"/>
      <c r="AGO79" s="23"/>
      <c r="AGP79" s="23"/>
      <c r="AGQ79" s="23"/>
      <c r="AGR79" s="23"/>
      <c r="AGS79" s="23"/>
      <c r="AGT79" s="23"/>
      <c r="AGU79" s="23"/>
      <c r="AGV79" s="23"/>
      <c r="AGW79" s="23"/>
      <c r="AGX79" s="23"/>
      <c r="AGY79" s="23"/>
      <c r="AGZ79" s="23"/>
      <c r="AHA79" s="23"/>
      <c r="AHB79" s="23"/>
      <c r="AHC79" s="23"/>
      <c r="AHD79" s="23"/>
      <c r="AHE79" s="23"/>
      <c r="AHF79" s="23"/>
      <c r="AHG79" s="23"/>
      <c r="AHH79" s="23"/>
      <c r="AHI79" s="23"/>
      <c r="AHJ79" s="23"/>
      <c r="AHK79" s="23"/>
      <c r="AHL79" s="23"/>
      <c r="AHM79" s="23"/>
      <c r="AHN79" s="23"/>
      <c r="AHO79" s="23"/>
      <c r="AHP79" s="23"/>
      <c r="AHQ79" s="23"/>
      <c r="AHR79" s="23"/>
      <c r="AHS79" s="23"/>
      <c r="AHT79" s="23"/>
      <c r="AHU79" s="23"/>
      <c r="AHV79" s="23"/>
      <c r="AHW79" s="23"/>
      <c r="AHX79" s="23"/>
      <c r="AHY79" s="23"/>
      <c r="AHZ79" s="23"/>
      <c r="AIA79" s="23"/>
      <c r="AIB79" s="23"/>
      <c r="AIC79" s="23"/>
      <c r="AID79" s="23"/>
      <c r="AIE79" s="23"/>
      <c r="AIF79" s="23"/>
      <c r="AIG79" s="23"/>
      <c r="AIH79" s="23"/>
      <c r="AII79" s="23"/>
      <c r="AIJ79" s="23"/>
      <c r="AIK79" s="23"/>
      <c r="AIL79" s="23"/>
      <c r="AIM79" s="23"/>
      <c r="AIN79" s="23"/>
      <c r="AIO79" s="23"/>
      <c r="AIP79" s="23"/>
      <c r="AIQ79" s="23"/>
      <c r="AIR79" s="23"/>
      <c r="AIS79" s="23"/>
      <c r="AIT79" s="23"/>
      <c r="AIU79" s="23"/>
      <c r="AIV79" s="23"/>
      <c r="AIW79" s="23"/>
      <c r="AIX79" s="23"/>
      <c r="AIY79" s="23"/>
      <c r="AIZ79" s="23"/>
      <c r="AJA79" s="23"/>
      <c r="AJB79" s="23"/>
      <c r="AJC79" s="23"/>
      <c r="AJD79" s="23"/>
      <c r="AJE79" s="23"/>
      <c r="AJF79" s="23"/>
      <c r="AJG79" s="23"/>
      <c r="AJH79" s="23"/>
      <c r="AJI79" s="23"/>
      <c r="AJJ79" s="23"/>
      <c r="AJK79" s="23"/>
      <c r="AJL79" s="23"/>
      <c r="AJM79" s="23"/>
      <c r="AJN79" s="23"/>
      <c r="AJO79" s="23"/>
      <c r="AJP79" s="23"/>
      <c r="AJQ79" s="23"/>
      <c r="AJR79" s="23"/>
      <c r="AJS79" s="23"/>
      <c r="AJT79" s="23"/>
      <c r="AJU79" s="23"/>
      <c r="AJV79" s="23"/>
      <c r="AJW79" s="23"/>
      <c r="AJX79" s="23"/>
      <c r="AJY79" s="23"/>
      <c r="AJZ79" s="23"/>
      <c r="AKA79" s="23"/>
      <c r="AKB79" s="23"/>
      <c r="AKC79" s="23"/>
      <c r="AKD79" s="23"/>
      <c r="AKE79" s="23"/>
      <c r="AKF79" s="23"/>
      <c r="AKG79" s="23"/>
      <c r="AKH79" s="23"/>
      <c r="AKI79" s="23"/>
      <c r="AKJ79" s="23"/>
      <c r="AKK79" s="23"/>
      <c r="AKL79" s="23"/>
      <c r="AKM79" s="23"/>
      <c r="AKN79" s="23"/>
      <c r="AKO79" s="23"/>
      <c r="AKP79" s="23"/>
      <c r="AKQ79" s="23"/>
      <c r="AKR79" s="23"/>
      <c r="AKS79" s="23"/>
      <c r="AKT79" s="23"/>
      <c r="AKU79" s="23"/>
      <c r="AKV79" s="23"/>
      <c r="AKW79" s="23"/>
      <c r="AKX79" s="23"/>
      <c r="AKY79" s="23"/>
      <c r="AKZ79" s="23"/>
      <c r="ALA79" s="23"/>
      <c r="ALB79" s="23"/>
      <c r="ALC79" s="23"/>
      <c r="ALD79" s="23"/>
      <c r="ALE79" s="23"/>
      <c r="ALF79" s="23"/>
      <c r="ALG79" s="23"/>
      <c r="ALH79" s="23"/>
      <c r="ALI79" s="23"/>
      <c r="ALJ79" s="23"/>
      <c r="ALK79" s="23"/>
      <c r="ALL79" s="23"/>
      <c r="ALM79" s="23"/>
      <c r="ALN79" s="23"/>
      <c r="ALO79" s="23"/>
      <c r="ALP79" s="23"/>
      <c r="ALQ79" s="23"/>
      <c r="ALR79" s="23"/>
      <c r="ALS79" s="23"/>
      <c r="ALT79" s="23"/>
      <c r="ALU79" s="23"/>
      <c r="ALV79" s="23"/>
      <c r="ALW79" s="23"/>
      <c r="ALX79" s="23"/>
      <c r="ALY79" s="23"/>
      <c r="ALZ79" s="23"/>
      <c r="AMA79" s="23"/>
      <c r="AMB79" s="23"/>
      <c r="AMC79" s="23"/>
      <c r="AMD79" s="23"/>
      <c r="AME79" s="23"/>
      <c r="AMF79" s="23"/>
      <c r="AMG79" s="23"/>
      <c r="AMH79" s="23"/>
      <c r="AMI79" s="23"/>
      <c r="AMJ79" s="23"/>
      <c r="AMK79" s="23"/>
      <c r="AML79" s="23"/>
      <c r="AMM79" s="23"/>
      <c r="AMN79" s="23"/>
      <c r="AMO79" s="23"/>
      <c r="AMP79" s="23"/>
      <c r="AMQ79" s="23"/>
      <c r="AMR79" s="23"/>
      <c r="AMS79" s="23"/>
      <c r="AMT79" s="23"/>
      <c r="AMU79" s="23"/>
      <c r="AMV79" s="23"/>
      <c r="AMW79" s="23"/>
      <c r="AMX79" s="23"/>
      <c r="AMY79" s="23"/>
      <c r="AMZ79" s="23"/>
      <c r="ANA79" s="23"/>
      <c r="ANB79" s="23"/>
      <c r="ANC79" s="23"/>
      <c r="AND79" s="23"/>
      <c r="ANE79" s="23"/>
      <c r="ANF79" s="23"/>
      <c r="ANG79" s="23"/>
      <c r="ANH79" s="23"/>
      <c r="ANI79" s="23"/>
      <c r="ANJ79" s="23"/>
      <c r="ANK79" s="23"/>
      <c r="ANL79" s="23"/>
      <c r="ANM79" s="23"/>
      <c r="ANN79" s="23"/>
      <c r="ANO79" s="23"/>
      <c r="ANP79" s="23"/>
      <c r="ANQ79" s="23"/>
      <c r="ANR79" s="23"/>
      <c r="ANS79" s="23"/>
      <c r="ANT79" s="23"/>
      <c r="ANU79" s="23"/>
      <c r="ANV79" s="23"/>
      <c r="ANW79" s="23"/>
      <c r="ANX79" s="23"/>
      <c r="ANY79" s="23"/>
      <c r="ANZ79" s="23"/>
      <c r="AOA79" s="23"/>
      <c r="AOB79" s="23"/>
      <c r="AOC79" s="23"/>
      <c r="AOD79" s="23"/>
      <c r="AOE79" s="23"/>
      <c r="AOF79" s="23"/>
      <c r="AOG79" s="23"/>
      <c r="AOH79" s="23"/>
      <c r="AOI79" s="23"/>
      <c r="AOJ79" s="23"/>
      <c r="AOK79" s="23"/>
      <c r="AOL79" s="23"/>
      <c r="AOM79" s="23"/>
      <c r="AON79" s="23"/>
      <c r="AOO79" s="23"/>
      <c r="AOP79" s="23"/>
      <c r="AOQ79" s="23"/>
      <c r="AOR79" s="23"/>
      <c r="AOS79" s="23"/>
      <c r="AOT79" s="23"/>
      <c r="AOU79" s="23"/>
      <c r="AOV79" s="23"/>
      <c r="AOW79" s="23"/>
      <c r="AOX79" s="23"/>
      <c r="AOY79" s="23"/>
      <c r="AOZ79" s="23"/>
      <c r="APA79" s="23"/>
      <c r="APB79" s="23"/>
      <c r="APC79" s="23"/>
      <c r="APD79" s="23"/>
      <c r="APE79" s="23"/>
      <c r="APF79" s="23"/>
      <c r="APG79" s="23"/>
      <c r="APH79" s="23"/>
      <c r="API79" s="23"/>
      <c r="APJ79" s="23"/>
      <c r="APK79" s="23"/>
      <c r="APL79" s="23"/>
      <c r="APM79" s="23"/>
      <c r="APN79" s="23"/>
      <c r="APO79" s="23"/>
      <c r="APP79" s="23"/>
      <c r="APQ79" s="23"/>
      <c r="APR79" s="23"/>
      <c r="APS79" s="23"/>
      <c r="APT79" s="23"/>
      <c r="APU79" s="23"/>
      <c r="APV79" s="23"/>
      <c r="APW79" s="23"/>
      <c r="APX79" s="23"/>
      <c r="APY79" s="23"/>
      <c r="APZ79" s="23"/>
      <c r="AQA79" s="23"/>
      <c r="AQB79" s="23"/>
      <c r="AQC79" s="23"/>
      <c r="AQD79" s="23"/>
      <c r="AQE79" s="23"/>
      <c r="AQF79" s="23"/>
      <c r="AQG79" s="23"/>
      <c r="AQH79" s="23"/>
      <c r="AQI79" s="23"/>
      <c r="AQJ79" s="23"/>
      <c r="AQK79" s="23"/>
      <c r="AQL79" s="23"/>
      <c r="AQM79" s="23"/>
      <c r="AQN79" s="23"/>
      <c r="AQO79" s="23"/>
      <c r="AQP79" s="23"/>
      <c r="AQQ79" s="23"/>
      <c r="AQR79" s="23"/>
      <c r="AQS79" s="23"/>
      <c r="AQT79" s="23"/>
      <c r="AQU79" s="23"/>
      <c r="AQV79" s="23"/>
      <c r="AQW79" s="23"/>
      <c r="AQX79" s="23"/>
      <c r="AQY79" s="23"/>
      <c r="AQZ79" s="23"/>
      <c r="ARA79" s="23"/>
      <c r="ARB79" s="23"/>
      <c r="ARC79" s="23"/>
      <c r="ARD79" s="23"/>
      <c r="ARE79" s="23"/>
      <c r="ARF79" s="23"/>
      <c r="ARG79" s="23"/>
      <c r="ARH79" s="23"/>
      <c r="ARI79" s="23"/>
      <c r="ARJ79" s="23"/>
      <c r="ARK79" s="23"/>
      <c r="ARL79" s="23"/>
      <c r="ARM79" s="23"/>
      <c r="ARN79" s="23"/>
      <c r="ARO79" s="23"/>
      <c r="ARP79" s="23"/>
      <c r="ARQ79" s="23"/>
      <c r="ARR79" s="23"/>
      <c r="ARS79" s="23"/>
      <c r="ART79" s="23"/>
      <c r="ARU79" s="23"/>
      <c r="ARV79" s="23"/>
      <c r="ARW79" s="23"/>
      <c r="ARX79" s="23"/>
      <c r="ARY79" s="23"/>
      <c r="ARZ79" s="23"/>
      <c r="ASA79" s="23"/>
      <c r="ASB79" s="23"/>
      <c r="ASC79" s="23"/>
      <c r="ASD79" s="23"/>
      <c r="ASE79" s="23"/>
      <c r="ASF79" s="23"/>
      <c r="ASG79" s="23"/>
      <c r="ASH79" s="23"/>
      <c r="ASI79" s="23"/>
      <c r="ASJ79" s="23"/>
      <c r="ASK79" s="23"/>
      <c r="ASL79" s="23"/>
      <c r="ASM79" s="23"/>
      <c r="ASN79" s="23"/>
      <c r="ASO79" s="23"/>
      <c r="ASP79" s="23"/>
      <c r="ASQ79" s="23"/>
      <c r="ASR79" s="23"/>
      <c r="ASS79" s="23"/>
      <c r="AST79" s="23"/>
      <c r="ASU79" s="23"/>
      <c r="ASV79" s="23"/>
      <c r="ASW79" s="23"/>
      <c r="ASX79" s="23"/>
      <c r="ASY79" s="23"/>
      <c r="ASZ79" s="23"/>
      <c r="ATA79" s="23"/>
      <c r="ATB79" s="23"/>
      <c r="ATC79" s="23"/>
      <c r="ATD79" s="23"/>
      <c r="ATE79" s="23"/>
      <c r="ATF79" s="23"/>
      <c r="ATG79" s="23"/>
      <c r="ATH79" s="23"/>
      <c r="ATI79" s="23"/>
      <c r="ATJ79" s="23"/>
      <c r="ATK79" s="23"/>
      <c r="ATL79" s="23"/>
      <c r="ATM79" s="23"/>
      <c r="ATN79" s="23"/>
      <c r="ATO79" s="23"/>
      <c r="ATP79" s="23"/>
      <c r="ATQ79" s="23"/>
      <c r="ATR79" s="23"/>
      <c r="ATS79" s="23"/>
      <c r="ATT79" s="23"/>
      <c r="ATU79" s="23"/>
      <c r="ATV79" s="23"/>
      <c r="ATW79" s="23"/>
      <c r="ATX79" s="23"/>
      <c r="ATY79" s="23"/>
      <c r="ATZ79" s="23"/>
      <c r="AUA79" s="23"/>
      <c r="AUB79" s="23"/>
      <c r="AUC79" s="23"/>
      <c r="AUD79" s="23"/>
      <c r="AUE79" s="23"/>
      <c r="AUF79" s="23"/>
      <c r="AUG79" s="23"/>
      <c r="AUH79" s="23"/>
      <c r="AUI79" s="23"/>
      <c r="AUJ79" s="23"/>
      <c r="AUK79" s="23"/>
      <c r="AUL79" s="23"/>
      <c r="AUM79" s="23"/>
      <c r="AUN79" s="23"/>
      <c r="AUO79" s="23"/>
      <c r="AUP79" s="23"/>
      <c r="AUQ79" s="23"/>
      <c r="AUR79" s="23"/>
      <c r="AUS79" s="23"/>
      <c r="AUT79" s="23"/>
      <c r="AUU79" s="23"/>
      <c r="AUV79" s="23"/>
      <c r="AUW79" s="23"/>
      <c r="AUX79" s="23"/>
      <c r="AUY79" s="23"/>
      <c r="AUZ79" s="23"/>
      <c r="AVA79" s="23"/>
      <c r="AVB79" s="23"/>
      <c r="AVC79" s="23"/>
      <c r="AVD79" s="23"/>
      <c r="AVE79" s="23"/>
      <c r="AVF79" s="23"/>
      <c r="AVG79" s="23"/>
      <c r="AVH79" s="23"/>
      <c r="AVI79" s="23"/>
      <c r="AVJ79" s="23"/>
      <c r="AVK79" s="23"/>
      <c r="AVL79" s="23"/>
      <c r="AVM79" s="23"/>
      <c r="AVN79" s="23"/>
      <c r="AVO79" s="23"/>
      <c r="AVP79" s="23"/>
      <c r="AVQ79" s="23"/>
      <c r="AVR79" s="23"/>
      <c r="AVS79" s="23"/>
      <c r="AVT79" s="23"/>
      <c r="AVU79" s="23"/>
      <c r="AVV79" s="23"/>
      <c r="AVW79" s="23"/>
      <c r="AVX79" s="23"/>
      <c r="AVY79" s="23"/>
      <c r="AVZ79" s="23"/>
      <c r="AWA79" s="23"/>
      <c r="AWB79" s="23"/>
      <c r="AWC79" s="23"/>
      <c r="AWD79" s="23"/>
      <c r="AWE79" s="23"/>
      <c r="AWF79" s="23"/>
      <c r="AWG79" s="23"/>
      <c r="AWH79" s="23"/>
      <c r="AWI79" s="23"/>
      <c r="AWJ79" s="23"/>
      <c r="AWK79" s="23"/>
      <c r="AWL79" s="23"/>
      <c r="AWM79" s="23"/>
      <c r="AWN79" s="23"/>
      <c r="AWO79" s="23"/>
      <c r="AWP79" s="23"/>
      <c r="AWQ79" s="23"/>
      <c r="AWR79" s="23"/>
      <c r="AWS79" s="23"/>
      <c r="AWT79" s="23"/>
      <c r="AWU79" s="23"/>
      <c r="AWV79" s="23"/>
      <c r="AWW79" s="23"/>
      <c r="AWX79" s="23"/>
      <c r="AWY79" s="23"/>
      <c r="AWZ79" s="23"/>
      <c r="AXA79" s="23"/>
      <c r="AXB79" s="23"/>
      <c r="AXC79" s="23"/>
      <c r="AXD79" s="23"/>
      <c r="AXE79" s="23"/>
      <c r="AXF79" s="23"/>
      <c r="AXG79" s="23"/>
      <c r="AXH79" s="23"/>
      <c r="AXI79" s="23"/>
      <c r="AXJ79" s="23"/>
      <c r="AXK79" s="23"/>
      <c r="AXL79" s="23"/>
      <c r="AXM79" s="23"/>
      <c r="AXN79" s="23"/>
      <c r="AXO79" s="23"/>
      <c r="AXP79" s="23"/>
      <c r="AXQ79" s="23"/>
      <c r="AXR79" s="23"/>
      <c r="AXS79" s="23"/>
      <c r="AXT79" s="23"/>
      <c r="AXU79" s="23"/>
      <c r="AXV79" s="23"/>
      <c r="AXW79" s="23"/>
      <c r="AXX79" s="23"/>
      <c r="AXY79" s="23"/>
      <c r="AXZ79" s="23"/>
      <c r="AYA79" s="23"/>
      <c r="AYB79" s="23"/>
      <c r="AYC79" s="23"/>
      <c r="AYD79" s="23"/>
      <c r="AYE79" s="23"/>
      <c r="AYF79" s="23"/>
      <c r="AYG79" s="23"/>
      <c r="AYH79" s="23"/>
      <c r="AYI79" s="23"/>
      <c r="AYJ79" s="23"/>
      <c r="AYK79" s="23"/>
      <c r="AYL79" s="23"/>
      <c r="AYM79" s="23"/>
      <c r="AYN79" s="23"/>
      <c r="AYO79" s="23"/>
      <c r="AYP79" s="23"/>
      <c r="AYQ79" s="23"/>
      <c r="AYR79" s="23"/>
      <c r="AYS79" s="23"/>
      <c r="AYT79" s="23"/>
      <c r="AYU79" s="23"/>
      <c r="AYV79" s="23"/>
      <c r="AYW79" s="23"/>
      <c r="AYX79" s="23"/>
      <c r="AYY79" s="23"/>
      <c r="AYZ79" s="23"/>
      <c r="AZA79" s="23"/>
      <c r="AZB79" s="23"/>
      <c r="AZC79" s="23"/>
      <c r="AZD79" s="23"/>
      <c r="AZE79" s="23"/>
      <c r="AZF79" s="23"/>
      <c r="AZG79" s="23"/>
      <c r="AZH79" s="23"/>
      <c r="AZI79" s="23"/>
      <c r="AZJ79" s="23"/>
      <c r="AZK79" s="23"/>
      <c r="AZL79" s="23"/>
      <c r="AZM79" s="23"/>
      <c r="AZN79" s="23"/>
      <c r="AZO79" s="23"/>
      <c r="AZP79" s="23"/>
      <c r="AZQ79" s="23"/>
      <c r="AZR79" s="23"/>
      <c r="AZS79" s="23"/>
      <c r="AZT79" s="23"/>
      <c r="AZU79" s="23"/>
      <c r="AZV79" s="23"/>
      <c r="AZW79" s="23"/>
      <c r="AZX79" s="23"/>
      <c r="AZY79" s="23"/>
      <c r="AZZ79" s="23"/>
      <c r="BAA79" s="23"/>
      <c r="BAB79" s="23"/>
      <c r="BAC79" s="23"/>
      <c r="BAD79" s="23"/>
      <c r="BAE79" s="23"/>
      <c r="BAF79" s="23"/>
      <c r="BAG79" s="23"/>
      <c r="BAH79" s="23"/>
      <c r="BAI79" s="23"/>
      <c r="BAJ79" s="23"/>
      <c r="BAK79" s="23"/>
      <c r="BAL79" s="23"/>
      <c r="BAM79" s="23"/>
      <c r="BAN79" s="23"/>
      <c r="BAO79" s="23"/>
      <c r="BAP79" s="23"/>
      <c r="BAQ79" s="23"/>
      <c r="BAR79" s="23"/>
      <c r="BAS79" s="23"/>
      <c r="BAT79" s="23"/>
      <c r="BAU79" s="23"/>
      <c r="BAV79" s="23"/>
      <c r="BAW79" s="23"/>
      <c r="BAX79" s="23"/>
      <c r="BAY79" s="23"/>
      <c r="BAZ79" s="23"/>
      <c r="BBA79" s="23"/>
      <c r="BBB79" s="23"/>
      <c r="BBC79" s="23"/>
      <c r="BBD79" s="23"/>
      <c r="BBE79" s="23"/>
      <c r="BBF79" s="23"/>
      <c r="BBG79" s="23"/>
      <c r="BBH79" s="23"/>
      <c r="BBI79" s="23"/>
      <c r="BBJ79" s="23"/>
      <c r="BBK79" s="23"/>
      <c r="BBL79" s="23"/>
      <c r="BBM79" s="23"/>
      <c r="BBN79" s="23"/>
      <c r="BBO79" s="23"/>
      <c r="BBP79" s="23"/>
      <c r="BBQ79" s="23"/>
      <c r="BBR79" s="23"/>
      <c r="BBS79" s="23"/>
      <c r="BBT79" s="23"/>
      <c r="BBU79" s="23"/>
      <c r="BBV79" s="23"/>
      <c r="BBW79" s="23"/>
      <c r="BBX79" s="23"/>
      <c r="BBY79" s="23"/>
      <c r="BBZ79" s="23"/>
      <c r="BCA79" s="23"/>
      <c r="BCB79" s="23"/>
      <c r="BCC79" s="23"/>
      <c r="BCD79" s="23"/>
      <c r="BCE79" s="23"/>
      <c r="BCF79" s="23"/>
      <c r="BCG79" s="23"/>
      <c r="BCH79" s="23"/>
      <c r="BCI79" s="23"/>
      <c r="BCJ79" s="23"/>
      <c r="BCK79" s="23"/>
      <c r="BCL79" s="23"/>
      <c r="BCM79" s="23"/>
      <c r="BCN79" s="23"/>
      <c r="BCO79" s="23"/>
      <c r="BCP79" s="23"/>
      <c r="BCQ79" s="23"/>
      <c r="BCR79" s="23"/>
      <c r="BCS79" s="23"/>
      <c r="BCT79" s="23"/>
      <c r="BCU79" s="23"/>
      <c r="BCV79" s="23"/>
      <c r="BCW79" s="23"/>
      <c r="BCX79" s="23"/>
      <c r="BCY79" s="23"/>
      <c r="BCZ79" s="23"/>
      <c r="BDA79" s="23"/>
      <c r="BDB79" s="23"/>
      <c r="BDC79" s="23"/>
      <c r="BDD79" s="23"/>
      <c r="BDE79" s="23"/>
      <c r="BDF79" s="23"/>
      <c r="BDG79" s="23"/>
      <c r="BDH79" s="23"/>
      <c r="BDI79" s="23"/>
      <c r="BDJ79" s="23"/>
      <c r="BDK79" s="23"/>
      <c r="BDL79" s="23"/>
      <c r="BDM79" s="23"/>
      <c r="BDN79" s="23"/>
      <c r="BDO79" s="23"/>
      <c r="BDP79" s="23"/>
      <c r="BDQ79" s="23"/>
      <c r="BDR79" s="23"/>
      <c r="BDS79" s="23"/>
      <c r="BDT79" s="23"/>
      <c r="BDU79" s="23"/>
      <c r="BDV79" s="23"/>
      <c r="BDW79" s="23"/>
      <c r="BDX79" s="23"/>
      <c r="BDY79" s="23"/>
      <c r="BDZ79" s="23"/>
      <c r="BEA79" s="23"/>
      <c r="BEB79" s="23"/>
      <c r="BEC79" s="23"/>
      <c r="BED79" s="23"/>
      <c r="BEE79" s="23"/>
      <c r="BEF79" s="23"/>
      <c r="BEG79" s="23"/>
      <c r="BEH79" s="23"/>
      <c r="BEI79" s="23"/>
      <c r="BEJ79" s="23"/>
      <c r="BEK79" s="23"/>
      <c r="BEL79" s="23"/>
      <c r="BEM79" s="23"/>
      <c r="BEN79" s="23"/>
      <c r="BEO79" s="23"/>
      <c r="BEP79" s="23"/>
      <c r="BEQ79" s="23"/>
      <c r="BER79" s="23"/>
      <c r="BES79" s="23"/>
      <c r="BET79" s="23"/>
      <c r="BEU79" s="23"/>
      <c r="BEV79" s="23"/>
      <c r="BEW79" s="23"/>
      <c r="BEX79" s="23"/>
      <c r="BEY79" s="23"/>
      <c r="BEZ79" s="23"/>
      <c r="BFA79" s="23"/>
      <c r="BFB79" s="23"/>
      <c r="BFC79" s="23"/>
      <c r="BFD79" s="23"/>
      <c r="BFE79" s="23"/>
      <c r="BFF79" s="23"/>
      <c r="BFG79" s="23"/>
      <c r="BFH79" s="23"/>
      <c r="BFI79" s="23"/>
      <c r="BFJ79" s="23"/>
      <c r="BFK79" s="23"/>
      <c r="BFL79" s="23"/>
      <c r="BFM79" s="23"/>
      <c r="BFN79" s="23"/>
      <c r="BFO79" s="23"/>
      <c r="BFP79" s="23"/>
      <c r="BFQ79" s="23"/>
      <c r="BFR79" s="23"/>
      <c r="BFS79" s="23"/>
      <c r="BFT79" s="23"/>
      <c r="BFU79" s="23"/>
      <c r="BFV79" s="23"/>
      <c r="BFW79" s="23"/>
      <c r="BFX79" s="23"/>
      <c r="BFY79" s="23"/>
      <c r="BFZ79" s="23"/>
      <c r="BGA79" s="23"/>
      <c r="BGB79" s="23"/>
      <c r="BGC79" s="23"/>
      <c r="BGD79" s="23"/>
      <c r="BGE79" s="23"/>
      <c r="BGF79" s="23"/>
      <c r="BGG79" s="23"/>
      <c r="BGH79" s="23"/>
      <c r="BGI79" s="23"/>
      <c r="BGJ79" s="23"/>
      <c r="BGK79" s="23"/>
      <c r="BGL79" s="23"/>
      <c r="BGM79" s="23"/>
      <c r="BGN79" s="23"/>
      <c r="BGO79" s="23"/>
      <c r="BGP79" s="23"/>
      <c r="BGQ79" s="23"/>
      <c r="BGR79" s="23"/>
      <c r="BGS79" s="23"/>
      <c r="BGT79" s="23"/>
      <c r="BGU79" s="23"/>
      <c r="BGV79" s="23"/>
      <c r="BGW79" s="23"/>
      <c r="BGX79" s="23"/>
      <c r="BGY79" s="23"/>
      <c r="BGZ79" s="23"/>
      <c r="BHA79" s="23"/>
      <c r="BHB79" s="23"/>
      <c r="BHC79" s="23"/>
      <c r="BHD79" s="23"/>
      <c r="BHE79" s="23"/>
      <c r="BHF79" s="23"/>
      <c r="BHG79" s="23"/>
      <c r="BHH79" s="23"/>
      <c r="BHI79" s="23"/>
      <c r="BHJ79" s="23"/>
      <c r="BHK79" s="23"/>
      <c r="BHL79" s="23"/>
      <c r="BHM79" s="23"/>
      <c r="BHN79" s="23"/>
      <c r="BHO79" s="23"/>
      <c r="BHP79" s="23"/>
      <c r="BHQ79" s="23"/>
      <c r="BHR79" s="23"/>
      <c r="BHS79" s="23"/>
      <c r="BHT79" s="23"/>
      <c r="BHU79" s="23"/>
      <c r="BHV79" s="23"/>
      <c r="BHW79" s="23"/>
      <c r="BHX79" s="23"/>
      <c r="BHY79" s="23"/>
      <c r="BHZ79" s="23"/>
      <c r="BIA79" s="23"/>
      <c r="BIB79" s="23"/>
      <c r="BIC79" s="23"/>
      <c r="BID79" s="23"/>
      <c r="BIE79" s="23"/>
      <c r="BIF79" s="23"/>
      <c r="BIG79" s="23"/>
      <c r="BIH79" s="23"/>
      <c r="BII79" s="23"/>
      <c r="BIJ79" s="23"/>
      <c r="BIK79" s="23"/>
      <c r="BIL79" s="23"/>
      <c r="BIM79" s="23"/>
      <c r="BIN79" s="23"/>
      <c r="BIO79" s="23"/>
      <c r="BIP79" s="23"/>
      <c r="BIQ79" s="23"/>
      <c r="BIR79" s="23"/>
      <c r="BIS79" s="23"/>
      <c r="BIT79" s="23"/>
      <c r="BIU79" s="23"/>
      <c r="BIV79" s="23"/>
      <c r="BIW79" s="23"/>
      <c r="BIX79" s="23"/>
      <c r="BIY79" s="23"/>
      <c r="BIZ79" s="23"/>
      <c r="BJA79" s="23"/>
      <c r="BJB79" s="23"/>
      <c r="BJC79" s="23"/>
      <c r="BJD79" s="23"/>
      <c r="BJE79" s="23"/>
      <c r="BJF79" s="23"/>
      <c r="BJG79" s="23"/>
      <c r="BJH79" s="23"/>
      <c r="BJI79" s="23"/>
      <c r="BJJ79" s="23"/>
      <c r="BJK79" s="23"/>
      <c r="BJL79" s="23"/>
      <c r="BJM79" s="23"/>
      <c r="BJN79" s="23"/>
      <c r="BJO79" s="23"/>
      <c r="BJP79" s="23"/>
      <c r="BJQ79" s="23"/>
      <c r="BJR79" s="23"/>
      <c r="BJS79" s="23"/>
      <c r="BJT79" s="23"/>
      <c r="BJU79" s="23"/>
      <c r="BJV79" s="23"/>
      <c r="BJW79" s="23"/>
      <c r="BJX79" s="23"/>
      <c r="BJY79" s="23"/>
      <c r="BJZ79" s="23"/>
      <c r="BKA79" s="23"/>
      <c r="BKB79" s="23"/>
      <c r="BKC79" s="23"/>
      <c r="BKD79" s="23"/>
      <c r="BKE79" s="23"/>
      <c r="BKF79" s="23"/>
      <c r="BKG79" s="23"/>
      <c r="BKH79" s="23"/>
      <c r="BKI79" s="23"/>
      <c r="BKJ79" s="23"/>
      <c r="BKK79" s="23"/>
      <c r="BKL79" s="23"/>
      <c r="BKM79" s="23"/>
      <c r="BKN79" s="23"/>
      <c r="BKO79" s="23"/>
      <c r="BKP79" s="23"/>
      <c r="BKQ79" s="23"/>
      <c r="BKR79" s="23"/>
      <c r="BKS79" s="23"/>
      <c r="BKT79" s="23"/>
      <c r="BKU79" s="23"/>
      <c r="BKV79" s="23"/>
      <c r="BKW79" s="23"/>
      <c r="BKX79" s="23"/>
      <c r="BKY79" s="23"/>
      <c r="BKZ79" s="23"/>
      <c r="BLA79" s="23"/>
      <c r="BLB79" s="23"/>
      <c r="BLC79" s="23"/>
      <c r="BLD79" s="23"/>
      <c r="BLE79" s="23"/>
      <c r="BLF79" s="23"/>
      <c r="BLG79" s="23"/>
      <c r="BLH79" s="23"/>
      <c r="BLI79" s="23"/>
      <c r="BLJ79" s="23"/>
      <c r="BLK79" s="23"/>
      <c r="BLL79" s="23"/>
      <c r="BLM79" s="23"/>
      <c r="BLN79" s="23"/>
      <c r="BLO79" s="23"/>
      <c r="BLP79" s="23"/>
      <c r="BLQ79" s="23"/>
      <c r="BLR79" s="23"/>
      <c r="BLS79" s="23"/>
      <c r="BLT79" s="23"/>
      <c r="BLU79" s="23"/>
      <c r="BLV79" s="23"/>
      <c r="BLW79" s="23"/>
      <c r="BLX79" s="23"/>
      <c r="BLY79" s="23"/>
      <c r="BLZ79" s="23"/>
      <c r="BMA79" s="23"/>
      <c r="BMB79" s="23"/>
      <c r="BMC79" s="23"/>
      <c r="BMD79" s="23"/>
      <c r="BME79" s="23"/>
      <c r="BMF79" s="23"/>
      <c r="BMG79" s="23"/>
      <c r="BMH79" s="23"/>
      <c r="BMI79" s="23"/>
      <c r="BMJ79" s="23"/>
      <c r="BMK79" s="23"/>
      <c r="BML79" s="23"/>
      <c r="BMM79" s="23"/>
      <c r="BMN79" s="23"/>
      <c r="BMO79" s="23"/>
      <c r="BMP79" s="23"/>
      <c r="BMQ79" s="23"/>
      <c r="BMR79" s="23"/>
      <c r="BMS79" s="23"/>
      <c r="BMT79" s="23"/>
      <c r="BMU79" s="23"/>
      <c r="BMV79" s="23"/>
      <c r="BMW79" s="23"/>
      <c r="BMX79" s="23"/>
      <c r="BMY79" s="23"/>
      <c r="BMZ79" s="23"/>
      <c r="BNA79" s="23"/>
      <c r="BNB79" s="23"/>
      <c r="BNC79" s="23"/>
      <c r="BND79" s="23"/>
      <c r="BNE79" s="23"/>
      <c r="BNF79" s="23"/>
      <c r="BNG79" s="23"/>
      <c r="BNH79" s="23"/>
      <c r="BNI79" s="23"/>
      <c r="BNJ79" s="23"/>
      <c r="BNK79" s="23"/>
      <c r="BNL79" s="23"/>
      <c r="BNM79" s="23"/>
      <c r="BNN79" s="23"/>
      <c r="BNO79" s="23"/>
      <c r="BNP79" s="23"/>
      <c r="BNQ79" s="23"/>
      <c r="BNR79" s="23"/>
      <c r="BNS79" s="23"/>
      <c r="BNT79" s="23"/>
      <c r="BNU79" s="23"/>
      <c r="BNV79" s="23"/>
      <c r="BNW79" s="23"/>
      <c r="BNX79" s="23"/>
      <c r="BNY79" s="23"/>
      <c r="BNZ79" s="23"/>
      <c r="BOA79" s="23"/>
      <c r="BOB79" s="23"/>
      <c r="BOC79" s="23"/>
      <c r="BOD79" s="23"/>
      <c r="BOE79" s="23"/>
      <c r="BOF79" s="23"/>
      <c r="BOG79" s="23"/>
      <c r="BOH79" s="23"/>
      <c r="BOI79" s="23"/>
      <c r="BOJ79" s="23"/>
      <c r="BOK79" s="23"/>
      <c r="BOL79" s="23"/>
      <c r="BOM79" s="23"/>
      <c r="BON79" s="23"/>
      <c r="BOO79" s="23"/>
      <c r="BOP79" s="23"/>
      <c r="BOQ79" s="23"/>
      <c r="BOR79" s="23"/>
      <c r="BOS79" s="23"/>
      <c r="BOT79" s="23"/>
      <c r="BOU79" s="23"/>
      <c r="BOV79" s="23"/>
      <c r="BOW79" s="23"/>
      <c r="BOX79" s="23"/>
      <c r="BOY79" s="23"/>
      <c r="BOZ79" s="23"/>
      <c r="BPA79" s="23"/>
      <c r="BPB79" s="23"/>
      <c r="BPC79" s="23"/>
      <c r="BPD79" s="23"/>
      <c r="BPE79" s="23"/>
      <c r="BPF79" s="23"/>
      <c r="BPG79" s="23"/>
      <c r="BPH79" s="23"/>
      <c r="BPI79" s="23"/>
      <c r="BPJ79" s="23"/>
      <c r="BPK79" s="23"/>
      <c r="BPL79" s="23"/>
      <c r="BPM79" s="23"/>
      <c r="BPN79" s="23"/>
      <c r="BPO79" s="23"/>
      <c r="BPP79" s="23"/>
      <c r="BPQ79" s="23"/>
      <c r="BPR79" s="23"/>
      <c r="BPS79" s="23"/>
      <c r="BPT79" s="23"/>
      <c r="BPU79" s="23"/>
      <c r="BPV79" s="23"/>
      <c r="BPW79" s="23"/>
      <c r="BPX79" s="23"/>
      <c r="BPY79" s="23"/>
      <c r="BPZ79" s="23"/>
      <c r="BQA79" s="23"/>
      <c r="BQB79" s="23"/>
      <c r="BQC79" s="23"/>
      <c r="BQD79" s="23"/>
      <c r="BQE79" s="23"/>
      <c r="BQF79" s="23"/>
      <c r="BQG79" s="23"/>
      <c r="BQH79" s="23"/>
      <c r="BQI79" s="23"/>
      <c r="BQJ79" s="23"/>
      <c r="BQK79" s="23"/>
      <c r="BQL79" s="23"/>
      <c r="BQM79" s="23"/>
      <c r="BQN79" s="23"/>
      <c r="BQO79" s="23"/>
      <c r="BQP79" s="23"/>
      <c r="BQQ79" s="23"/>
      <c r="BQR79" s="23"/>
      <c r="BQS79" s="23"/>
      <c r="BQT79" s="23"/>
      <c r="BQU79" s="23"/>
      <c r="BQV79" s="23"/>
      <c r="BQW79" s="23"/>
      <c r="BQX79" s="23"/>
      <c r="BQY79" s="23"/>
      <c r="BQZ79" s="23"/>
      <c r="BRA79" s="23"/>
      <c r="BRB79" s="23"/>
      <c r="BRC79" s="23"/>
      <c r="BRD79" s="23"/>
      <c r="BRE79" s="23"/>
      <c r="BRF79" s="23"/>
      <c r="BRG79" s="23"/>
      <c r="BRH79" s="23"/>
      <c r="BRI79" s="23"/>
      <c r="BRJ79" s="23"/>
      <c r="BRK79" s="23"/>
      <c r="BRL79" s="23"/>
      <c r="BRM79" s="23"/>
      <c r="BRN79" s="23"/>
      <c r="BRO79" s="23"/>
      <c r="BRP79" s="23"/>
      <c r="BRQ79" s="23"/>
      <c r="BRR79" s="23"/>
      <c r="BRS79" s="23"/>
      <c r="BRT79" s="23"/>
      <c r="BRU79" s="23"/>
      <c r="BRV79" s="23"/>
      <c r="BRW79" s="23"/>
      <c r="BRX79" s="23"/>
      <c r="BRY79" s="23"/>
      <c r="BRZ79" s="23"/>
      <c r="BSA79" s="23"/>
      <c r="BSB79" s="23"/>
      <c r="BSC79" s="23"/>
      <c r="BSD79" s="23"/>
      <c r="BSE79" s="23"/>
      <c r="BSF79" s="23"/>
      <c r="BSG79" s="23"/>
      <c r="BSH79" s="23"/>
      <c r="BSI79" s="23"/>
      <c r="BSJ79" s="23"/>
      <c r="BSK79" s="23"/>
      <c r="BSL79" s="23"/>
      <c r="BSM79" s="23"/>
      <c r="BSN79" s="23"/>
      <c r="BSO79" s="23"/>
      <c r="BSP79" s="23"/>
      <c r="BSQ79" s="23"/>
      <c r="BSR79" s="23"/>
      <c r="BSS79" s="23"/>
      <c r="BST79" s="23"/>
      <c r="BSU79" s="23"/>
      <c r="BSV79" s="23"/>
      <c r="BSW79" s="23"/>
      <c r="BSX79" s="23"/>
      <c r="BSY79" s="23"/>
      <c r="BSZ79" s="23"/>
      <c r="BTA79" s="23"/>
      <c r="BTB79" s="23"/>
      <c r="BTC79" s="23"/>
      <c r="BTD79" s="23"/>
      <c r="BTE79" s="23"/>
      <c r="BTF79" s="23"/>
      <c r="BTG79" s="23"/>
      <c r="BTH79" s="23"/>
      <c r="BTI79" s="23"/>
      <c r="BTJ79" s="23"/>
      <c r="BTK79" s="23"/>
      <c r="BTL79" s="23"/>
      <c r="BTM79" s="23"/>
      <c r="BTN79" s="23"/>
      <c r="BTO79" s="23"/>
      <c r="BTP79" s="23"/>
      <c r="BTQ79" s="23"/>
      <c r="BTR79" s="23"/>
      <c r="BTS79" s="23"/>
      <c r="BTT79" s="23"/>
      <c r="BTU79" s="23"/>
      <c r="BTV79" s="23"/>
      <c r="BTW79" s="23"/>
      <c r="BTX79" s="23"/>
      <c r="BTY79" s="23"/>
      <c r="BTZ79" s="23"/>
      <c r="BUA79" s="23"/>
      <c r="BUB79" s="23"/>
      <c r="BUC79" s="23"/>
      <c r="BUD79" s="23"/>
      <c r="BUE79" s="23"/>
      <c r="BUF79" s="23"/>
      <c r="BUG79" s="23"/>
      <c r="BUH79" s="23"/>
      <c r="BUI79" s="23"/>
      <c r="BUJ79" s="23"/>
      <c r="BUK79" s="23"/>
      <c r="BUL79" s="23"/>
      <c r="BUM79" s="23"/>
      <c r="BUN79" s="23"/>
      <c r="BUO79" s="23"/>
      <c r="BUP79" s="23"/>
      <c r="BUQ79" s="23"/>
      <c r="BUR79" s="23"/>
      <c r="BUS79" s="23"/>
      <c r="BUT79" s="23"/>
      <c r="BUU79" s="23"/>
      <c r="BUV79" s="23"/>
      <c r="BUW79" s="23"/>
      <c r="BUX79" s="23"/>
      <c r="BUY79" s="23"/>
      <c r="BUZ79" s="23"/>
      <c r="BVA79" s="23"/>
      <c r="BVB79" s="23"/>
      <c r="BVC79" s="23"/>
      <c r="BVD79" s="23"/>
      <c r="BVE79" s="23"/>
      <c r="BVF79" s="23"/>
      <c r="BVG79" s="23"/>
      <c r="BVH79" s="23"/>
      <c r="BVI79" s="23"/>
      <c r="BVJ79" s="23"/>
      <c r="BVK79" s="23"/>
      <c r="BVL79" s="23"/>
      <c r="BVM79" s="23"/>
      <c r="BVN79" s="23"/>
      <c r="BVO79" s="23"/>
      <c r="BVP79" s="23"/>
      <c r="BVQ79" s="23"/>
      <c r="BVR79" s="23"/>
      <c r="BVS79" s="23"/>
      <c r="BVT79" s="23"/>
      <c r="BVU79" s="23"/>
      <c r="BVV79" s="23"/>
      <c r="BVW79" s="23"/>
      <c r="BVX79" s="23"/>
      <c r="BVY79" s="23"/>
      <c r="BVZ79" s="23"/>
      <c r="BWA79" s="23"/>
      <c r="BWB79" s="23"/>
      <c r="BWC79" s="23"/>
      <c r="BWD79" s="23"/>
      <c r="BWE79" s="23"/>
      <c r="BWF79" s="23"/>
      <c r="BWG79" s="23"/>
      <c r="BWH79" s="23"/>
      <c r="BWI79" s="23"/>
      <c r="BWJ79" s="23"/>
      <c r="BWK79" s="23"/>
      <c r="BWL79" s="23"/>
      <c r="BWM79" s="23"/>
      <c r="BWN79" s="23"/>
      <c r="BWO79" s="23"/>
      <c r="BWP79" s="23"/>
      <c r="BWQ79" s="23"/>
      <c r="BWR79" s="23"/>
      <c r="BWS79" s="23"/>
      <c r="BWT79" s="23"/>
      <c r="BWU79" s="23"/>
      <c r="BWV79" s="23"/>
      <c r="BWW79" s="23"/>
      <c r="BWX79" s="23"/>
      <c r="BWY79" s="23"/>
      <c r="BWZ79" s="23"/>
      <c r="BXA79" s="23"/>
      <c r="BXB79" s="23"/>
      <c r="BXC79" s="23"/>
      <c r="BXD79" s="23"/>
      <c r="BXE79" s="23"/>
      <c r="BXF79" s="23"/>
      <c r="BXG79" s="23"/>
      <c r="BXH79" s="23"/>
      <c r="BXI79" s="23"/>
      <c r="BXJ79" s="23"/>
      <c r="BXK79" s="23"/>
      <c r="BXL79" s="23"/>
      <c r="BXM79" s="23"/>
      <c r="BXN79" s="23"/>
      <c r="BXO79" s="23"/>
      <c r="BXP79" s="23"/>
      <c r="BXQ79" s="23"/>
      <c r="BXR79" s="23"/>
      <c r="BXS79" s="23"/>
      <c r="BXT79" s="23"/>
      <c r="BXU79" s="23"/>
      <c r="BXV79" s="23"/>
      <c r="BXW79" s="23"/>
      <c r="BXX79" s="23"/>
      <c r="BXY79" s="23"/>
      <c r="BXZ79" s="23"/>
      <c r="BYA79" s="23"/>
      <c r="BYB79" s="23"/>
      <c r="BYC79" s="23"/>
      <c r="BYD79" s="23"/>
      <c r="BYE79" s="23"/>
      <c r="BYF79" s="23"/>
      <c r="BYG79" s="23"/>
      <c r="BYH79" s="23"/>
      <c r="BYI79" s="23"/>
      <c r="BYJ79" s="23"/>
      <c r="BYK79" s="23"/>
      <c r="BYL79" s="23"/>
      <c r="BYM79" s="23"/>
      <c r="BYN79" s="23"/>
      <c r="BYO79" s="23"/>
      <c r="BYP79" s="23"/>
      <c r="BYQ79" s="23"/>
      <c r="BYR79" s="23"/>
      <c r="BYS79" s="23"/>
      <c r="BYT79" s="23"/>
      <c r="BYU79" s="23"/>
      <c r="BYV79" s="23"/>
      <c r="BYW79" s="23"/>
      <c r="BYX79" s="23"/>
      <c r="BYY79" s="23"/>
      <c r="BYZ79" s="23"/>
      <c r="BZA79" s="23"/>
      <c r="BZB79" s="23"/>
      <c r="BZC79" s="23"/>
      <c r="BZD79" s="23"/>
      <c r="BZE79" s="23"/>
      <c r="BZF79" s="23"/>
      <c r="BZG79" s="23"/>
      <c r="BZH79" s="23"/>
      <c r="BZI79" s="23"/>
      <c r="BZJ79" s="23"/>
      <c r="BZK79" s="23"/>
      <c r="BZL79" s="23"/>
      <c r="BZM79" s="23"/>
      <c r="BZN79" s="23"/>
      <c r="BZO79" s="23"/>
      <c r="BZP79" s="23"/>
      <c r="BZQ79" s="23"/>
      <c r="BZR79" s="23"/>
      <c r="BZS79" s="23"/>
      <c r="BZT79" s="23"/>
      <c r="BZU79" s="23"/>
      <c r="BZV79" s="23"/>
      <c r="BZW79" s="23"/>
      <c r="BZX79" s="23"/>
      <c r="BZY79" s="23"/>
      <c r="BZZ79" s="23"/>
      <c r="CAA79" s="23"/>
      <c r="CAB79" s="23"/>
      <c r="CAC79" s="23"/>
      <c r="CAD79" s="23"/>
      <c r="CAE79" s="23"/>
      <c r="CAF79" s="23"/>
      <c r="CAG79" s="23"/>
      <c r="CAH79" s="23"/>
      <c r="CAI79" s="23"/>
      <c r="CAJ79" s="23"/>
      <c r="CAK79" s="23"/>
      <c r="CAL79" s="23"/>
      <c r="CAM79" s="23"/>
      <c r="CAN79" s="23"/>
      <c r="CAO79" s="23"/>
      <c r="CAP79" s="23"/>
      <c r="CAQ79" s="23"/>
      <c r="CAR79" s="23"/>
      <c r="CAS79" s="23"/>
      <c r="CAT79" s="23"/>
      <c r="CAU79" s="23"/>
      <c r="CAV79" s="23"/>
      <c r="CAW79" s="23"/>
      <c r="CAX79" s="23"/>
      <c r="CAY79" s="23"/>
      <c r="CAZ79" s="23"/>
      <c r="CBA79" s="23"/>
      <c r="CBB79" s="23"/>
      <c r="CBC79" s="23"/>
      <c r="CBD79" s="23"/>
      <c r="CBE79" s="23"/>
      <c r="CBF79" s="23"/>
      <c r="CBG79" s="23"/>
      <c r="CBH79" s="23"/>
      <c r="CBI79" s="23"/>
      <c r="CBJ79" s="23"/>
      <c r="CBK79" s="23"/>
      <c r="CBL79" s="23"/>
      <c r="CBM79" s="23"/>
      <c r="CBN79" s="23"/>
      <c r="CBO79" s="23"/>
      <c r="CBP79" s="23"/>
      <c r="CBQ79" s="23"/>
      <c r="CBR79" s="23"/>
      <c r="CBS79" s="23"/>
      <c r="CBT79" s="23"/>
      <c r="CBU79" s="23"/>
      <c r="CBV79" s="23"/>
      <c r="CBW79" s="23"/>
      <c r="CBX79" s="23"/>
      <c r="CBY79" s="23"/>
      <c r="CBZ79" s="23"/>
      <c r="CCA79" s="23"/>
      <c r="CCB79" s="23"/>
      <c r="CCC79" s="23"/>
      <c r="CCD79" s="23"/>
      <c r="CCE79" s="23"/>
      <c r="CCF79" s="23"/>
      <c r="CCG79" s="23"/>
      <c r="CCH79" s="23"/>
      <c r="CCI79" s="23"/>
      <c r="CCJ79" s="23"/>
      <c r="CCK79" s="23"/>
      <c r="CCL79" s="23"/>
      <c r="CCM79" s="23"/>
      <c r="CCN79" s="23"/>
      <c r="CCO79" s="23"/>
      <c r="CCP79" s="23"/>
      <c r="CCQ79" s="23"/>
      <c r="CCR79" s="23"/>
      <c r="CCS79" s="23"/>
      <c r="CCT79" s="23"/>
      <c r="CCU79" s="23"/>
      <c r="CCV79" s="23"/>
      <c r="CCW79" s="23"/>
      <c r="CCX79" s="23"/>
      <c r="CCY79" s="23"/>
      <c r="CCZ79" s="23"/>
      <c r="CDA79" s="23"/>
      <c r="CDB79" s="23"/>
      <c r="CDC79" s="23"/>
      <c r="CDD79" s="23"/>
      <c r="CDE79" s="23"/>
      <c r="CDF79" s="23"/>
      <c r="CDG79" s="23"/>
      <c r="CDH79" s="23"/>
      <c r="CDI79" s="23"/>
      <c r="CDJ79" s="23"/>
      <c r="CDK79" s="23"/>
      <c r="CDL79" s="23"/>
      <c r="CDM79" s="23"/>
      <c r="CDN79" s="23"/>
      <c r="CDO79" s="23"/>
      <c r="CDP79" s="23"/>
      <c r="CDQ79" s="23"/>
      <c r="CDR79" s="23"/>
      <c r="CDS79" s="23"/>
      <c r="CDT79" s="23"/>
      <c r="CDU79" s="23"/>
      <c r="CDV79" s="23"/>
      <c r="CDW79" s="23"/>
      <c r="CDX79" s="23"/>
      <c r="CDY79" s="23"/>
      <c r="CDZ79" s="23"/>
      <c r="CEA79" s="23"/>
      <c r="CEB79" s="23"/>
      <c r="CEC79" s="23"/>
      <c r="CED79" s="23"/>
      <c r="CEE79" s="23"/>
      <c r="CEF79" s="23"/>
      <c r="CEG79" s="23"/>
      <c r="CEH79" s="23"/>
      <c r="CEI79" s="23"/>
      <c r="CEJ79" s="23"/>
      <c r="CEK79" s="23"/>
      <c r="CEL79" s="23"/>
      <c r="CEM79" s="23"/>
      <c r="CEN79" s="23"/>
      <c r="CEO79" s="23"/>
      <c r="CEP79" s="23"/>
      <c r="CEQ79" s="23"/>
      <c r="CER79" s="23"/>
      <c r="CES79" s="23"/>
      <c r="CET79" s="23"/>
      <c r="CEU79" s="23"/>
      <c r="CEV79" s="23"/>
      <c r="CEW79" s="23"/>
      <c r="CEX79" s="23"/>
      <c r="CEY79" s="23"/>
      <c r="CEZ79" s="23"/>
      <c r="CFA79" s="23"/>
      <c r="CFB79" s="23"/>
      <c r="CFC79" s="23"/>
      <c r="CFD79" s="23"/>
      <c r="CFE79" s="23"/>
      <c r="CFF79" s="23"/>
      <c r="CFG79" s="23"/>
      <c r="CFH79" s="23"/>
      <c r="CFI79" s="23"/>
      <c r="CFJ79" s="23"/>
      <c r="CFK79" s="23"/>
      <c r="CFL79" s="23"/>
      <c r="CFM79" s="23"/>
      <c r="CFN79" s="23"/>
      <c r="CFO79" s="23"/>
      <c r="CFP79" s="23"/>
      <c r="CFQ79" s="23"/>
      <c r="CFR79" s="23"/>
      <c r="CFS79" s="23"/>
      <c r="CFT79" s="23"/>
      <c r="CFU79" s="23"/>
      <c r="CFV79" s="23"/>
      <c r="CFW79" s="23"/>
      <c r="CFX79" s="23"/>
      <c r="CFY79" s="23"/>
      <c r="CFZ79" s="23"/>
      <c r="CGA79" s="23"/>
      <c r="CGB79" s="23"/>
      <c r="CGC79" s="23"/>
      <c r="CGD79" s="23"/>
      <c r="CGE79" s="23"/>
      <c r="CGF79" s="23"/>
      <c r="CGG79" s="23"/>
      <c r="CGH79" s="23"/>
      <c r="CGI79" s="23"/>
      <c r="CGJ79" s="23"/>
      <c r="CGK79" s="23"/>
      <c r="CGL79" s="23"/>
      <c r="CGM79" s="23"/>
      <c r="CGN79" s="23"/>
      <c r="CGO79" s="23"/>
      <c r="CGP79" s="23"/>
      <c r="CGQ79" s="23"/>
      <c r="CGR79" s="23"/>
      <c r="CGS79" s="23"/>
      <c r="CGT79" s="23"/>
      <c r="CGU79" s="23"/>
      <c r="CGV79" s="23"/>
      <c r="CGW79" s="23"/>
      <c r="CGX79" s="23"/>
      <c r="CGY79" s="23"/>
      <c r="CGZ79" s="23"/>
      <c r="CHA79" s="23"/>
      <c r="CHB79" s="23"/>
      <c r="CHC79" s="23"/>
      <c r="CHD79" s="23"/>
      <c r="CHE79" s="23"/>
      <c r="CHF79" s="23"/>
      <c r="CHG79" s="23"/>
      <c r="CHH79" s="23"/>
      <c r="CHI79" s="23"/>
      <c r="CHJ79" s="23"/>
      <c r="CHK79" s="23"/>
      <c r="CHL79" s="23"/>
      <c r="CHM79" s="23"/>
      <c r="CHN79" s="23"/>
      <c r="CHO79" s="23"/>
      <c r="CHP79" s="23"/>
      <c r="CHQ79" s="23"/>
      <c r="CHR79" s="23"/>
      <c r="CHS79" s="23"/>
      <c r="CHT79" s="23"/>
      <c r="CHU79" s="23"/>
      <c r="CHV79" s="23"/>
      <c r="CHW79" s="23"/>
      <c r="CHX79" s="23"/>
      <c r="CHY79" s="23"/>
      <c r="CHZ79" s="23"/>
      <c r="CIA79" s="23"/>
      <c r="CIB79" s="23"/>
      <c r="CIC79" s="23"/>
      <c r="CID79" s="23"/>
      <c r="CIE79" s="23"/>
      <c r="CIF79" s="23"/>
      <c r="CIG79" s="23"/>
      <c r="CIH79" s="23"/>
      <c r="CII79" s="23"/>
      <c r="CIJ79" s="23"/>
      <c r="CIK79" s="23"/>
      <c r="CIL79" s="23"/>
      <c r="CIM79" s="23"/>
      <c r="CIN79" s="23"/>
      <c r="CIO79" s="23"/>
      <c r="CIP79" s="23"/>
      <c r="CIQ79" s="23"/>
      <c r="CIR79" s="23"/>
      <c r="CIS79" s="23"/>
      <c r="CIT79" s="23"/>
      <c r="CIU79" s="23"/>
      <c r="CIV79" s="23"/>
      <c r="CIW79" s="23"/>
      <c r="CIX79" s="23"/>
      <c r="CIY79" s="23"/>
      <c r="CIZ79" s="23"/>
      <c r="CJA79" s="23"/>
      <c r="CJB79" s="23"/>
      <c r="CJC79" s="23"/>
      <c r="CJD79" s="23"/>
      <c r="CJE79" s="23"/>
      <c r="CJF79" s="23"/>
      <c r="CJG79" s="23"/>
      <c r="CJH79" s="23"/>
      <c r="CJI79" s="23"/>
      <c r="CJJ79" s="23"/>
      <c r="CJK79" s="23"/>
      <c r="CJL79" s="23"/>
      <c r="CJM79" s="23"/>
      <c r="CJN79" s="23"/>
      <c r="CJO79" s="23"/>
      <c r="CJP79" s="23"/>
      <c r="CJQ79" s="23"/>
      <c r="CJR79" s="23"/>
      <c r="CJS79" s="23"/>
      <c r="CJT79" s="23"/>
      <c r="CJU79" s="23"/>
      <c r="CJV79" s="23"/>
      <c r="CJW79" s="23"/>
      <c r="CJX79" s="23"/>
      <c r="CJY79" s="23"/>
      <c r="CJZ79" s="23"/>
      <c r="CKA79" s="23"/>
      <c r="CKB79" s="23"/>
      <c r="CKC79" s="23"/>
      <c r="CKD79" s="23"/>
      <c r="CKE79" s="23"/>
      <c r="CKF79" s="23"/>
      <c r="CKG79" s="23"/>
      <c r="CKH79" s="23"/>
      <c r="CKI79" s="23"/>
      <c r="CKJ79" s="23"/>
      <c r="CKK79" s="23"/>
      <c r="CKL79" s="23"/>
      <c r="CKM79" s="23"/>
      <c r="CKN79" s="23"/>
      <c r="CKO79" s="23"/>
      <c r="CKP79" s="23"/>
      <c r="CKQ79" s="23"/>
      <c r="CKR79" s="23"/>
      <c r="CKS79" s="23"/>
      <c r="CKT79" s="23"/>
      <c r="CKU79" s="23"/>
      <c r="CKV79" s="23"/>
      <c r="CKW79" s="23"/>
      <c r="CKX79" s="23"/>
      <c r="CKY79" s="23"/>
      <c r="CKZ79" s="23"/>
      <c r="CLA79" s="23"/>
      <c r="CLB79" s="23"/>
      <c r="CLC79" s="23"/>
      <c r="CLD79" s="23"/>
      <c r="CLE79" s="23"/>
      <c r="CLF79" s="23"/>
      <c r="CLG79" s="23"/>
      <c r="CLH79" s="23"/>
      <c r="CLI79" s="23"/>
      <c r="CLJ79" s="23"/>
      <c r="CLK79" s="23"/>
      <c r="CLL79" s="23"/>
      <c r="CLM79" s="23"/>
      <c r="CLN79" s="23"/>
      <c r="CLO79" s="23"/>
      <c r="CLP79" s="23"/>
      <c r="CLQ79" s="23"/>
      <c r="CLR79" s="23"/>
      <c r="CLS79" s="23"/>
      <c r="CLT79" s="23"/>
      <c r="CLU79" s="23"/>
      <c r="CLV79" s="23"/>
      <c r="CLW79" s="23"/>
      <c r="CLX79" s="23"/>
      <c r="CLY79" s="23"/>
      <c r="CLZ79" s="23"/>
      <c r="CMA79" s="23"/>
      <c r="CMB79" s="23"/>
      <c r="CMC79" s="23"/>
      <c r="CMD79" s="23"/>
      <c r="CME79" s="23"/>
      <c r="CMF79" s="23"/>
      <c r="CMG79" s="23"/>
      <c r="CMH79" s="23"/>
      <c r="CMI79" s="23"/>
      <c r="CMJ79" s="23"/>
      <c r="CMK79" s="23"/>
      <c r="CML79" s="23"/>
      <c r="CMM79" s="23"/>
      <c r="CMN79" s="23"/>
      <c r="CMO79" s="23"/>
      <c r="CMP79" s="23"/>
      <c r="CMQ79" s="23"/>
      <c r="CMR79" s="23"/>
      <c r="CMS79" s="23"/>
      <c r="CMT79" s="23"/>
      <c r="CMU79" s="23"/>
      <c r="CMV79" s="23"/>
      <c r="CMW79" s="23"/>
      <c r="CMX79" s="23"/>
      <c r="CMY79" s="23"/>
      <c r="CMZ79" s="23"/>
      <c r="CNA79" s="23"/>
      <c r="CNB79" s="23"/>
      <c r="CNC79" s="23"/>
      <c r="CND79" s="23"/>
      <c r="CNE79" s="23"/>
      <c r="CNF79" s="23"/>
      <c r="CNG79" s="23"/>
      <c r="CNH79" s="23"/>
      <c r="CNI79" s="23"/>
      <c r="CNJ79" s="23"/>
      <c r="CNK79" s="23"/>
      <c r="CNL79" s="23"/>
      <c r="CNM79" s="23"/>
      <c r="CNN79" s="23"/>
      <c r="CNO79" s="23"/>
      <c r="CNP79" s="23"/>
      <c r="CNQ79" s="23"/>
      <c r="CNR79" s="23"/>
      <c r="CNS79" s="23"/>
      <c r="CNT79" s="23"/>
      <c r="CNU79" s="23"/>
      <c r="CNV79" s="23"/>
      <c r="CNW79" s="23"/>
      <c r="CNX79" s="23"/>
      <c r="CNY79" s="23"/>
      <c r="CNZ79" s="23"/>
      <c r="COA79" s="23"/>
      <c r="COB79" s="23"/>
      <c r="COC79" s="23"/>
      <c r="COD79" s="23"/>
      <c r="COE79" s="23"/>
      <c r="COF79" s="23"/>
      <c r="COG79" s="23"/>
      <c r="COH79" s="23"/>
      <c r="COI79" s="23"/>
      <c r="COJ79" s="23"/>
      <c r="COK79" s="23"/>
      <c r="COL79" s="23"/>
      <c r="COM79" s="23"/>
      <c r="CON79" s="23"/>
      <c r="COO79" s="23"/>
      <c r="COP79" s="23"/>
      <c r="COQ79" s="23"/>
      <c r="COR79" s="23"/>
      <c r="COS79" s="23"/>
      <c r="COT79" s="23"/>
      <c r="COU79" s="23"/>
      <c r="COV79" s="23"/>
      <c r="COW79" s="23"/>
      <c r="COX79" s="23"/>
      <c r="COY79" s="23"/>
      <c r="COZ79" s="23"/>
      <c r="CPA79" s="23"/>
      <c r="CPB79" s="23"/>
      <c r="CPC79" s="23"/>
      <c r="CPD79" s="23"/>
      <c r="CPE79" s="23"/>
      <c r="CPF79" s="23"/>
      <c r="CPG79" s="23"/>
      <c r="CPH79" s="23"/>
      <c r="CPI79" s="23"/>
      <c r="CPJ79" s="23"/>
      <c r="CPK79" s="23"/>
      <c r="CPL79" s="23"/>
      <c r="CPM79" s="23"/>
      <c r="CPN79" s="23"/>
      <c r="CPO79" s="23"/>
      <c r="CPP79" s="23"/>
      <c r="CPQ79" s="23"/>
      <c r="CPR79" s="23"/>
      <c r="CPS79" s="23"/>
      <c r="CPT79" s="23"/>
      <c r="CPU79" s="23"/>
      <c r="CPV79" s="23"/>
      <c r="CPW79" s="23"/>
      <c r="CPX79" s="23"/>
      <c r="CPY79" s="23"/>
      <c r="CPZ79" s="23"/>
      <c r="CQA79" s="23"/>
      <c r="CQB79" s="23"/>
      <c r="CQC79" s="23"/>
      <c r="CQD79" s="23"/>
      <c r="CQE79" s="23"/>
      <c r="CQF79" s="23"/>
      <c r="CQG79" s="23"/>
      <c r="CQH79" s="23"/>
      <c r="CQI79" s="23"/>
      <c r="CQJ79" s="23"/>
      <c r="CQK79" s="23"/>
      <c r="CQL79" s="23"/>
      <c r="CQM79" s="23"/>
      <c r="CQN79" s="23"/>
      <c r="CQO79" s="23"/>
      <c r="CQP79" s="23"/>
      <c r="CQQ79" s="23"/>
      <c r="CQR79" s="23"/>
      <c r="CQS79" s="23"/>
      <c r="CQT79" s="23"/>
      <c r="CQU79" s="23"/>
      <c r="CQV79" s="23"/>
      <c r="CQW79" s="23"/>
      <c r="CQX79" s="23"/>
      <c r="CQY79" s="23"/>
      <c r="CQZ79" s="23"/>
      <c r="CRA79" s="23"/>
      <c r="CRB79" s="23"/>
      <c r="CRC79" s="23"/>
      <c r="CRD79" s="23"/>
      <c r="CRE79" s="23"/>
      <c r="CRF79" s="23"/>
      <c r="CRG79" s="23"/>
      <c r="CRH79" s="23"/>
      <c r="CRI79" s="23"/>
      <c r="CRJ79" s="23"/>
      <c r="CRK79" s="23"/>
      <c r="CRL79" s="23"/>
      <c r="CRM79" s="23"/>
      <c r="CRN79" s="23"/>
      <c r="CRO79" s="23"/>
      <c r="CRP79" s="23"/>
      <c r="CRQ79" s="23"/>
      <c r="CRR79" s="23"/>
      <c r="CRS79" s="23"/>
      <c r="CRT79" s="23"/>
      <c r="CRU79" s="23"/>
      <c r="CRV79" s="23"/>
      <c r="CRW79" s="23"/>
      <c r="CRX79" s="23"/>
      <c r="CRY79" s="23"/>
      <c r="CRZ79" s="23"/>
      <c r="CSA79" s="23"/>
      <c r="CSB79" s="23"/>
      <c r="CSC79" s="23"/>
      <c r="CSD79" s="23"/>
      <c r="CSE79" s="23"/>
      <c r="CSF79" s="23"/>
      <c r="CSG79" s="23"/>
      <c r="CSH79" s="23"/>
      <c r="CSI79" s="23"/>
      <c r="CSJ79" s="23"/>
      <c r="CSK79" s="23"/>
      <c r="CSL79" s="23"/>
      <c r="CSM79" s="23"/>
      <c r="CSN79" s="23"/>
      <c r="CSO79" s="23"/>
      <c r="CSP79" s="23"/>
      <c r="CSQ79" s="23"/>
      <c r="CSR79" s="23"/>
      <c r="CSS79" s="23"/>
      <c r="CST79" s="23"/>
      <c r="CSU79" s="23"/>
      <c r="CSV79" s="23"/>
      <c r="CSW79" s="23"/>
      <c r="CSX79" s="23"/>
      <c r="CSY79" s="23"/>
      <c r="CSZ79" s="23"/>
      <c r="CTA79" s="23"/>
      <c r="CTB79" s="23"/>
      <c r="CTC79" s="23"/>
      <c r="CTD79" s="23"/>
      <c r="CTE79" s="23"/>
      <c r="CTF79" s="23"/>
      <c r="CTG79" s="23"/>
      <c r="CTH79" s="23"/>
      <c r="CTI79" s="23"/>
      <c r="CTJ79" s="23"/>
      <c r="CTK79" s="23"/>
      <c r="CTL79" s="23"/>
      <c r="CTM79" s="23"/>
      <c r="CTN79" s="23"/>
      <c r="CTO79" s="23"/>
      <c r="CTP79" s="23"/>
      <c r="CTQ79" s="23"/>
      <c r="CTR79" s="23"/>
      <c r="CTS79" s="23"/>
      <c r="CTT79" s="23"/>
      <c r="CTU79" s="23"/>
      <c r="CTV79" s="23"/>
      <c r="CTW79" s="23"/>
      <c r="CTX79" s="23"/>
      <c r="CTY79" s="23"/>
      <c r="CTZ79" s="23"/>
      <c r="CUA79" s="23"/>
      <c r="CUB79" s="23"/>
      <c r="CUC79" s="23"/>
      <c r="CUD79" s="23"/>
      <c r="CUE79" s="23"/>
      <c r="CUF79" s="23"/>
      <c r="CUG79" s="23"/>
      <c r="CUH79" s="23"/>
      <c r="CUI79" s="23"/>
      <c r="CUJ79" s="23"/>
      <c r="CUK79" s="23"/>
      <c r="CUL79" s="23"/>
      <c r="CUM79" s="23"/>
      <c r="CUN79" s="23"/>
      <c r="CUO79" s="23"/>
      <c r="CUP79" s="23"/>
      <c r="CUQ79" s="23"/>
      <c r="CUR79" s="23"/>
      <c r="CUS79" s="23"/>
      <c r="CUT79" s="23"/>
      <c r="CUU79" s="23"/>
      <c r="CUV79" s="23"/>
      <c r="CUW79" s="23"/>
      <c r="CUX79" s="23"/>
      <c r="CUY79" s="23"/>
      <c r="CUZ79" s="23"/>
      <c r="CVA79" s="23"/>
      <c r="CVB79" s="23"/>
      <c r="CVC79" s="23"/>
      <c r="CVD79" s="23"/>
      <c r="CVE79" s="23"/>
      <c r="CVF79" s="23"/>
      <c r="CVG79" s="23"/>
      <c r="CVH79" s="23"/>
      <c r="CVI79" s="23"/>
      <c r="CVJ79" s="23"/>
      <c r="CVK79" s="23"/>
      <c r="CVL79" s="23"/>
      <c r="CVM79" s="23"/>
      <c r="CVN79" s="23"/>
      <c r="CVO79" s="23"/>
      <c r="CVP79" s="23"/>
      <c r="CVQ79" s="23"/>
      <c r="CVR79" s="23"/>
      <c r="CVS79" s="23"/>
      <c r="CVT79" s="23"/>
      <c r="CVU79" s="23"/>
      <c r="CVV79" s="23"/>
      <c r="CVW79" s="23"/>
      <c r="CVX79" s="23"/>
      <c r="CVY79" s="23"/>
      <c r="CVZ79" s="23"/>
      <c r="CWA79" s="23"/>
      <c r="CWB79" s="23"/>
      <c r="CWC79" s="23"/>
      <c r="CWD79" s="23"/>
      <c r="CWE79" s="23"/>
      <c r="CWF79" s="23"/>
      <c r="CWG79" s="23"/>
      <c r="CWH79" s="23"/>
      <c r="CWI79" s="23"/>
      <c r="CWJ79" s="23"/>
      <c r="CWK79" s="23"/>
      <c r="CWL79" s="23"/>
      <c r="CWM79" s="23"/>
      <c r="CWN79" s="23"/>
      <c r="CWO79" s="23"/>
      <c r="CWP79" s="23"/>
      <c r="CWQ79" s="23"/>
      <c r="CWR79" s="23"/>
      <c r="CWS79" s="23"/>
      <c r="CWT79" s="23"/>
      <c r="CWU79" s="23"/>
      <c r="CWV79" s="23"/>
      <c r="CWW79" s="23"/>
      <c r="CWX79" s="23"/>
      <c r="CWY79" s="23"/>
      <c r="CWZ79" s="23"/>
      <c r="CXA79" s="23"/>
      <c r="CXB79" s="23"/>
      <c r="CXC79" s="23"/>
      <c r="CXD79" s="23"/>
      <c r="CXE79" s="23"/>
      <c r="CXF79" s="23"/>
      <c r="CXG79" s="23"/>
      <c r="CXH79" s="23"/>
      <c r="CXI79" s="23"/>
      <c r="CXJ79" s="23"/>
      <c r="CXK79" s="23"/>
      <c r="CXL79" s="23"/>
      <c r="CXM79" s="23"/>
      <c r="CXN79" s="23"/>
      <c r="CXO79" s="23"/>
      <c r="CXP79" s="23"/>
      <c r="CXQ79" s="23"/>
      <c r="CXR79" s="23"/>
      <c r="CXS79" s="23"/>
      <c r="CXT79" s="23"/>
      <c r="CXU79" s="23"/>
      <c r="CXV79" s="23"/>
      <c r="CXW79" s="23"/>
      <c r="CXX79" s="23"/>
      <c r="CXY79" s="23"/>
      <c r="CXZ79" s="23"/>
      <c r="CYA79" s="23"/>
      <c r="CYB79" s="23"/>
      <c r="CYC79" s="23"/>
      <c r="CYD79" s="23"/>
      <c r="CYE79" s="23"/>
      <c r="CYF79" s="23"/>
      <c r="CYG79" s="23"/>
      <c r="CYH79" s="23"/>
      <c r="CYI79" s="23"/>
      <c r="CYJ79" s="23"/>
      <c r="CYK79" s="23"/>
      <c r="CYL79" s="23"/>
      <c r="CYM79" s="23"/>
      <c r="CYN79" s="23"/>
      <c r="CYO79" s="23"/>
      <c r="CYP79" s="23"/>
      <c r="CYQ79" s="23"/>
      <c r="CYR79" s="23"/>
      <c r="CYS79" s="23"/>
      <c r="CYT79" s="23"/>
      <c r="CYU79" s="23"/>
      <c r="CYV79" s="23"/>
      <c r="CYW79" s="23"/>
      <c r="CYX79" s="23"/>
      <c r="CYY79" s="23"/>
      <c r="CYZ79" s="23"/>
      <c r="CZA79" s="23"/>
      <c r="CZB79" s="23"/>
      <c r="CZC79" s="23"/>
      <c r="CZD79" s="23"/>
      <c r="CZE79" s="23"/>
      <c r="CZF79" s="23"/>
      <c r="CZG79" s="23"/>
      <c r="CZH79" s="23"/>
      <c r="CZI79" s="23"/>
      <c r="CZJ79" s="23"/>
      <c r="CZK79" s="23"/>
      <c r="CZL79" s="23"/>
      <c r="CZM79" s="23"/>
      <c r="CZN79" s="23"/>
      <c r="CZO79" s="23"/>
      <c r="CZP79" s="23"/>
      <c r="CZQ79" s="23"/>
      <c r="CZR79" s="23"/>
      <c r="CZS79" s="23"/>
      <c r="CZT79" s="23"/>
      <c r="CZU79" s="23"/>
      <c r="CZV79" s="23"/>
      <c r="CZW79" s="23"/>
      <c r="CZX79" s="23"/>
      <c r="CZY79" s="23"/>
      <c r="CZZ79" s="23"/>
      <c r="DAA79" s="23"/>
      <c r="DAB79" s="23"/>
      <c r="DAC79" s="23"/>
      <c r="DAD79" s="23"/>
      <c r="DAE79" s="23"/>
      <c r="DAF79" s="23"/>
      <c r="DAG79" s="23"/>
      <c r="DAH79" s="23"/>
      <c r="DAI79" s="23"/>
      <c r="DAJ79" s="23"/>
      <c r="DAK79" s="23"/>
      <c r="DAL79" s="23"/>
      <c r="DAM79" s="23"/>
      <c r="DAN79" s="23"/>
      <c r="DAO79" s="23"/>
      <c r="DAP79" s="23"/>
      <c r="DAQ79" s="23"/>
      <c r="DAR79" s="23"/>
      <c r="DAS79" s="23"/>
      <c r="DAT79" s="23"/>
      <c r="DAU79" s="23"/>
      <c r="DAV79" s="23"/>
      <c r="DAW79" s="23"/>
      <c r="DAX79" s="23"/>
      <c r="DAY79" s="23"/>
      <c r="DAZ79" s="23"/>
      <c r="DBA79" s="23"/>
      <c r="DBB79" s="23"/>
      <c r="DBC79" s="23"/>
      <c r="DBD79" s="23"/>
      <c r="DBE79" s="23"/>
      <c r="DBF79" s="23"/>
      <c r="DBG79" s="23"/>
      <c r="DBH79" s="23"/>
      <c r="DBI79" s="23"/>
      <c r="DBJ79" s="23"/>
      <c r="DBK79" s="23"/>
      <c r="DBL79" s="23"/>
      <c r="DBM79" s="23"/>
      <c r="DBN79" s="23"/>
      <c r="DBO79" s="23"/>
      <c r="DBP79" s="23"/>
      <c r="DBQ79" s="23"/>
      <c r="DBR79" s="23"/>
      <c r="DBS79" s="23"/>
      <c r="DBT79" s="23"/>
      <c r="DBU79" s="23"/>
      <c r="DBV79" s="23"/>
      <c r="DBW79" s="23"/>
      <c r="DBX79" s="23"/>
      <c r="DBY79" s="23"/>
      <c r="DBZ79" s="23"/>
      <c r="DCA79" s="23"/>
      <c r="DCB79" s="23"/>
      <c r="DCC79" s="23"/>
      <c r="DCD79" s="23"/>
      <c r="DCE79" s="23"/>
      <c r="DCF79" s="23"/>
      <c r="DCG79" s="23"/>
      <c r="DCH79" s="23"/>
      <c r="DCI79" s="23"/>
      <c r="DCJ79" s="23"/>
      <c r="DCK79" s="23"/>
      <c r="DCL79" s="23"/>
      <c r="DCM79" s="23"/>
      <c r="DCN79" s="23"/>
      <c r="DCO79" s="23"/>
      <c r="DCP79" s="23"/>
      <c r="DCQ79" s="23"/>
      <c r="DCR79" s="23"/>
      <c r="DCS79" s="23"/>
      <c r="DCT79" s="23"/>
      <c r="DCU79" s="23"/>
      <c r="DCV79" s="23"/>
      <c r="DCW79" s="23"/>
      <c r="DCX79" s="23"/>
      <c r="DCY79" s="23"/>
      <c r="DCZ79" s="23"/>
      <c r="DDA79" s="23"/>
      <c r="DDB79" s="23"/>
      <c r="DDC79" s="23"/>
      <c r="DDD79" s="23"/>
      <c r="DDE79" s="23"/>
      <c r="DDF79" s="23"/>
      <c r="DDG79" s="23"/>
      <c r="DDH79" s="23"/>
      <c r="DDI79" s="23"/>
      <c r="DDJ79" s="23"/>
      <c r="DDK79" s="23"/>
      <c r="DDL79" s="23"/>
      <c r="DDM79" s="23"/>
      <c r="DDN79" s="23"/>
      <c r="DDO79" s="23"/>
      <c r="DDP79" s="23"/>
      <c r="DDQ79" s="23"/>
      <c r="DDR79" s="23"/>
      <c r="DDS79" s="23"/>
      <c r="DDT79" s="23"/>
      <c r="DDU79" s="23"/>
      <c r="DDV79" s="23"/>
      <c r="DDW79" s="23"/>
      <c r="DDX79" s="23"/>
      <c r="DDY79" s="23"/>
      <c r="DDZ79" s="23"/>
      <c r="DEA79" s="23"/>
      <c r="DEB79" s="23"/>
      <c r="DEC79" s="23"/>
      <c r="DED79" s="23"/>
      <c r="DEE79" s="23"/>
      <c r="DEF79" s="23"/>
      <c r="DEG79" s="23"/>
      <c r="DEH79" s="23"/>
      <c r="DEI79" s="23"/>
      <c r="DEJ79" s="23"/>
      <c r="DEK79" s="23"/>
      <c r="DEL79" s="23"/>
      <c r="DEM79" s="23"/>
      <c r="DEN79" s="23"/>
      <c r="DEO79" s="23"/>
      <c r="DEP79" s="23"/>
      <c r="DEQ79" s="23"/>
      <c r="DER79" s="23"/>
      <c r="DES79" s="23"/>
      <c r="DET79" s="23"/>
      <c r="DEU79" s="23"/>
      <c r="DEV79" s="23"/>
      <c r="DEW79" s="23"/>
      <c r="DEX79" s="23"/>
      <c r="DEY79" s="23"/>
      <c r="DEZ79" s="23"/>
      <c r="DFA79" s="23"/>
      <c r="DFB79" s="23"/>
      <c r="DFC79" s="23"/>
      <c r="DFD79" s="23"/>
      <c r="DFE79" s="23"/>
      <c r="DFF79" s="23"/>
      <c r="DFG79" s="23"/>
      <c r="DFH79" s="23"/>
      <c r="DFI79" s="23"/>
      <c r="DFJ79" s="23"/>
      <c r="DFK79" s="23"/>
      <c r="DFL79" s="23"/>
      <c r="DFM79" s="23"/>
      <c r="DFN79" s="23"/>
      <c r="DFO79" s="23"/>
      <c r="DFP79" s="23"/>
      <c r="DFQ79" s="23"/>
      <c r="DFR79" s="23"/>
      <c r="DFS79" s="23"/>
      <c r="DFT79" s="23"/>
      <c r="DFU79" s="23"/>
      <c r="DFV79" s="23"/>
      <c r="DFW79" s="23"/>
      <c r="DFX79" s="23"/>
      <c r="DFY79" s="23"/>
      <c r="DFZ79" s="23"/>
      <c r="DGA79" s="23"/>
      <c r="DGB79" s="23"/>
      <c r="DGC79" s="23"/>
      <c r="DGD79" s="23"/>
      <c r="DGE79" s="23"/>
      <c r="DGF79" s="23"/>
      <c r="DGG79" s="23"/>
      <c r="DGH79" s="23"/>
      <c r="DGI79" s="23"/>
      <c r="DGJ79" s="23"/>
      <c r="DGK79" s="23"/>
      <c r="DGL79" s="23"/>
      <c r="DGM79" s="23"/>
      <c r="DGN79" s="23"/>
      <c r="DGO79" s="23"/>
      <c r="DGP79" s="23"/>
      <c r="DGQ79" s="23"/>
      <c r="DGR79" s="23"/>
      <c r="DGS79" s="23"/>
      <c r="DGT79" s="23"/>
      <c r="DGU79" s="23"/>
      <c r="DGV79" s="23"/>
      <c r="DGW79" s="23"/>
      <c r="DGX79" s="23"/>
      <c r="DGY79" s="23"/>
      <c r="DGZ79" s="23"/>
      <c r="DHA79" s="23"/>
      <c r="DHB79" s="23"/>
      <c r="DHC79" s="23"/>
      <c r="DHD79" s="23"/>
      <c r="DHE79" s="23"/>
      <c r="DHF79" s="23"/>
      <c r="DHG79" s="23"/>
      <c r="DHH79" s="23"/>
      <c r="DHI79" s="23"/>
      <c r="DHJ79" s="23"/>
      <c r="DHK79" s="23"/>
      <c r="DHL79" s="23"/>
      <c r="DHM79" s="23"/>
      <c r="DHN79" s="23"/>
      <c r="DHO79" s="23"/>
      <c r="DHP79" s="23"/>
      <c r="DHQ79" s="23"/>
      <c r="DHR79" s="23"/>
      <c r="DHS79" s="23"/>
      <c r="DHT79" s="23"/>
      <c r="DHU79" s="23"/>
      <c r="DHV79" s="23"/>
      <c r="DHW79" s="23"/>
      <c r="DHX79" s="23"/>
      <c r="DHY79" s="23"/>
      <c r="DHZ79" s="23"/>
      <c r="DIA79" s="23"/>
      <c r="DIB79" s="23"/>
      <c r="DIC79" s="23"/>
      <c r="DID79" s="23"/>
      <c r="DIE79" s="23"/>
      <c r="DIF79" s="23"/>
      <c r="DIG79" s="23"/>
      <c r="DIH79" s="23"/>
      <c r="DII79" s="23"/>
      <c r="DIJ79" s="23"/>
      <c r="DIK79" s="23"/>
      <c r="DIL79" s="23"/>
      <c r="DIM79" s="23"/>
      <c r="DIN79" s="23"/>
      <c r="DIO79" s="23"/>
      <c r="DIP79" s="23"/>
      <c r="DIQ79" s="23"/>
      <c r="DIR79" s="23"/>
      <c r="DIS79" s="23"/>
      <c r="DIT79" s="23"/>
      <c r="DIU79" s="23"/>
      <c r="DIV79" s="23"/>
      <c r="DIW79" s="23"/>
      <c r="DIX79" s="23"/>
      <c r="DIY79" s="23"/>
      <c r="DIZ79" s="23"/>
      <c r="DJA79" s="23"/>
      <c r="DJB79" s="23"/>
      <c r="DJC79" s="23"/>
      <c r="DJD79" s="23"/>
      <c r="DJE79" s="23"/>
      <c r="DJF79" s="23"/>
      <c r="DJG79" s="23"/>
      <c r="DJH79" s="23"/>
      <c r="DJI79" s="23"/>
      <c r="DJJ79" s="23"/>
      <c r="DJK79" s="23"/>
      <c r="DJL79" s="23"/>
      <c r="DJM79" s="23"/>
      <c r="DJN79" s="23"/>
      <c r="DJO79" s="23"/>
      <c r="DJP79" s="23"/>
      <c r="DJQ79" s="23"/>
      <c r="DJR79" s="23"/>
      <c r="DJS79" s="23"/>
      <c r="DJT79" s="23"/>
      <c r="DJU79" s="23"/>
      <c r="DJV79" s="23"/>
      <c r="DJW79" s="23"/>
      <c r="DJX79" s="23"/>
      <c r="DJY79" s="23"/>
      <c r="DJZ79" s="23"/>
      <c r="DKA79" s="23"/>
      <c r="DKB79" s="23"/>
      <c r="DKC79" s="23"/>
      <c r="DKD79" s="23"/>
      <c r="DKE79" s="23"/>
      <c r="DKF79" s="23"/>
      <c r="DKG79" s="23"/>
      <c r="DKH79" s="23"/>
      <c r="DKI79" s="23"/>
      <c r="DKJ79" s="23"/>
      <c r="DKK79" s="23"/>
      <c r="DKL79" s="23"/>
      <c r="DKM79" s="23"/>
      <c r="DKN79" s="23"/>
      <c r="DKO79" s="23"/>
      <c r="DKP79" s="23"/>
      <c r="DKQ79" s="23"/>
      <c r="DKR79" s="23"/>
      <c r="DKS79" s="23"/>
      <c r="DKT79" s="23"/>
      <c r="DKU79" s="23"/>
      <c r="DKV79" s="23"/>
      <c r="DKW79" s="23"/>
      <c r="DKX79" s="23"/>
      <c r="DKY79" s="23"/>
      <c r="DKZ79" s="23"/>
      <c r="DLA79" s="23"/>
      <c r="DLB79" s="23"/>
      <c r="DLC79" s="23"/>
      <c r="DLD79" s="23"/>
      <c r="DLE79" s="23"/>
      <c r="DLF79" s="23"/>
      <c r="DLG79" s="23"/>
      <c r="DLH79" s="23"/>
      <c r="DLI79" s="23"/>
      <c r="DLJ79" s="23"/>
      <c r="DLK79" s="23"/>
      <c r="DLL79" s="23"/>
      <c r="DLM79" s="23"/>
      <c r="DLN79" s="23"/>
      <c r="DLO79" s="23"/>
      <c r="DLP79" s="23"/>
      <c r="DLQ79" s="23"/>
      <c r="DLR79" s="23"/>
      <c r="DLS79" s="23"/>
      <c r="DLT79" s="23"/>
      <c r="DLU79" s="23"/>
      <c r="DLV79" s="23"/>
      <c r="DLW79" s="23"/>
      <c r="DLX79" s="23"/>
      <c r="DLY79" s="23"/>
      <c r="DLZ79" s="23"/>
      <c r="DMA79" s="23"/>
      <c r="DMB79" s="23"/>
      <c r="DMC79" s="23"/>
      <c r="DMD79" s="23"/>
      <c r="DME79" s="23"/>
      <c r="DMF79" s="23"/>
      <c r="DMG79" s="23"/>
      <c r="DMH79" s="23"/>
      <c r="DMI79" s="23"/>
      <c r="DMJ79" s="23"/>
      <c r="DMK79" s="23"/>
      <c r="DML79" s="23"/>
      <c r="DMM79" s="23"/>
      <c r="DMN79" s="23"/>
      <c r="DMO79" s="23"/>
      <c r="DMP79" s="23"/>
      <c r="DMQ79" s="23"/>
      <c r="DMR79" s="23"/>
      <c r="DMS79" s="23"/>
      <c r="DMT79" s="23"/>
      <c r="DMU79" s="23"/>
      <c r="DMV79" s="23"/>
      <c r="DMW79" s="23"/>
      <c r="DMX79" s="23"/>
      <c r="DMY79" s="23"/>
      <c r="DMZ79" s="23"/>
      <c r="DNA79" s="23"/>
      <c r="DNB79" s="23"/>
      <c r="DNC79" s="23"/>
      <c r="DND79" s="23"/>
      <c r="DNE79" s="23"/>
      <c r="DNF79" s="23"/>
      <c r="DNG79" s="23"/>
      <c r="DNH79" s="23"/>
      <c r="DNI79" s="23"/>
      <c r="DNJ79" s="23"/>
      <c r="DNK79" s="23"/>
      <c r="DNL79" s="23"/>
      <c r="DNM79" s="23"/>
      <c r="DNN79" s="23"/>
      <c r="DNO79" s="23"/>
      <c r="DNP79" s="23"/>
      <c r="DNQ79" s="23"/>
      <c r="DNR79" s="23"/>
      <c r="DNS79" s="23"/>
      <c r="DNT79" s="23"/>
      <c r="DNU79" s="23"/>
      <c r="DNV79" s="23"/>
      <c r="DNW79" s="23"/>
      <c r="DNX79" s="23"/>
      <c r="DNY79" s="23"/>
      <c r="DNZ79" s="23"/>
      <c r="DOA79" s="23"/>
      <c r="DOB79" s="23"/>
      <c r="DOC79" s="23"/>
      <c r="DOD79" s="23"/>
      <c r="DOE79" s="23"/>
      <c r="DOF79" s="23"/>
      <c r="DOG79" s="23"/>
      <c r="DOH79" s="23"/>
      <c r="DOI79" s="23"/>
      <c r="DOJ79" s="23"/>
      <c r="DOK79" s="23"/>
      <c r="DOL79" s="23"/>
      <c r="DOM79" s="23"/>
      <c r="DON79" s="23"/>
      <c r="DOO79" s="23"/>
      <c r="DOP79" s="23"/>
      <c r="DOQ79" s="23"/>
      <c r="DOR79" s="23"/>
      <c r="DOS79" s="23"/>
      <c r="DOT79" s="23"/>
      <c r="DOU79" s="23"/>
      <c r="DOV79" s="23"/>
      <c r="DOW79" s="23"/>
      <c r="DOX79" s="23"/>
      <c r="DOY79" s="23"/>
      <c r="DOZ79" s="23"/>
      <c r="DPA79" s="23"/>
      <c r="DPB79" s="23"/>
      <c r="DPC79" s="23"/>
      <c r="DPD79" s="23"/>
      <c r="DPE79" s="23"/>
      <c r="DPF79" s="23"/>
      <c r="DPG79" s="23"/>
      <c r="DPH79" s="23"/>
      <c r="DPI79" s="23"/>
      <c r="DPJ79" s="23"/>
      <c r="DPK79" s="23"/>
      <c r="DPL79" s="23"/>
      <c r="DPM79" s="23"/>
      <c r="DPN79" s="23"/>
      <c r="DPO79" s="23"/>
      <c r="DPP79" s="23"/>
      <c r="DPQ79" s="23"/>
      <c r="DPR79" s="23"/>
      <c r="DPS79" s="23"/>
      <c r="DPT79" s="23"/>
      <c r="DPU79" s="23"/>
      <c r="DPV79" s="23"/>
      <c r="DPW79" s="23"/>
      <c r="DPX79" s="23"/>
      <c r="DPY79" s="23"/>
      <c r="DPZ79" s="23"/>
      <c r="DQA79" s="23"/>
      <c r="DQB79" s="23"/>
      <c r="DQC79" s="23"/>
      <c r="DQD79" s="23"/>
      <c r="DQE79" s="23"/>
      <c r="DQF79" s="23"/>
      <c r="DQG79" s="23"/>
      <c r="DQH79" s="23"/>
      <c r="DQI79" s="23"/>
      <c r="DQJ79" s="23"/>
      <c r="DQK79" s="23"/>
      <c r="DQL79" s="23"/>
      <c r="DQM79" s="23"/>
      <c r="DQN79" s="23"/>
      <c r="DQO79" s="23"/>
      <c r="DQP79" s="23"/>
      <c r="DQQ79" s="23"/>
      <c r="DQR79" s="23"/>
      <c r="DQS79" s="23"/>
      <c r="DQT79" s="23"/>
      <c r="DQU79" s="23"/>
      <c r="DQV79" s="23"/>
      <c r="DQW79" s="23"/>
      <c r="DQX79" s="23"/>
      <c r="DQY79" s="23"/>
      <c r="DQZ79" s="23"/>
      <c r="DRA79" s="23"/>
      <c r="DRB79" s="23"/>
      <c r="DRC79" s="23"/>
      <c r="DRD79" s="23"/>
      <c r="DRE79" s="23"/>
      <c r="DRF79" s="23"/>
      <c r="DRG79" s="23"/>
      <c r="DRH79" s="23"/>
      <c r="DRI79" s="23"/>
      <c r="DRJ79" s="23"/>
      <c r="DRK79" s="23"/>
      <c r="DRL79" s="23"/>
      <c r="DRM79" s="23"/>
      <c r="DRN79" s="23"/>
      <c r="DRO79" s="23"/>
      <c r="DRP79" s="23"/>
      <c r="DRQ79" s="23"/>
      <c r="DRR79" s="23"/>
      <c r="DRS79" s="23"/>
      <c r="DRT79" s="23"/>
      <c r="DRU79" s="23"/>
      <c r="DRV79" s="23"/>
      <c r="DRW79" s="23"/>
      <c r="DRX79" s="23"/>
      <c r="DRY79" s="23"/>
      <c r="DRZ79" s="23"/>
      <c r="DSA79" s="23"/>
      <c r="DSB79" s="23"/>
      <c r="DSC79" s="23"/>
      <c r="DSD79" s="23"/>
      <c r="DSE79" s="23"/>
      <c r="DSF79" s="23"/>
      <c r="DSG79" s="23"/>
      <c r="DSH79" s="23"/>
      <c r="DSI79" s="23"/>
      <c r="DSJ79" s="23"/>
      <c r="DSK79" s="23"/>
      <c r="DSL79" s="23"/>
      <c r="DSM79" s="23"/>
      <c r="DSN79" s="23"/>
      <c r="DSO79" s="23"/>
      <c r="DSP79" s="23"/>
      <c r="DSQ79" s="23"/>
      <c r="DSR79" s="23"/>
      <c r="DSS79" s="23"/>
      <c r="DST79" s="23"/>
      <c r="DSU79" s="23"/>
      <c r="DSV79" s="23"/>
      <c r="DSW79" s="23"/>
      <c r="DSX79" s="23"/>
      <c r="DSY79" s="23"/>
      <c r="DSZ79" s="23"/>
      <c r="DTA79" s="23"/>
      <c r="DTB79" s="23"/>
      <c r="DTC79" s="23"/>
      <c r="DTD79" s="23"/>
      <c r="DTE79" s="23"/>
      <c r="DTF79" s="23"/>
      <c r="DTG79" s="23"/>
      <c r="DTH79" s="23"/>
      <c r="DTI79" s="23"/>
      <c r="DTJ79" s="23"/>
      <c r="DTK79" s="23"/>
      <c r="DTL79" s="23"/>
      <c r="DTM79" s="23"/>
      <c r="DTN79" s="23"/>
      <c r="DTO79" s="23"/>
      <c r="DTP79" s="23"/>
      <c r="DTQ79" s="23"/>
      <c r="DTR79" s="23"/>
      <c r="DTS79" s="23"/>
      <c r="DTT79" s="23"/>
      <c r="DTU79" s="23"/>
      <c r="DTV79" s="23"/>
      <c r="DTW79" s="23"/>
      <c r="DTX79" s="23"/>
      <c r="DTY79" s="23"/>
      <c r="DTZ79" s="23"/>
      <c r="DUA79" s="23"/>
      <c r="DUB79" s="23"/>
      <c r="DUC79" s="23"/>
      <c r="DUD79" s="23"/>
      <c r="DUE79" s="23"/>
      <c r="DUF79" s="23"/>
      <c r="DUG79" s="23"/>
      <c r="DUH79" s="23"/>
      <c r="DUI79" s="23"/>
      <c r="DUJ79" s="23"/>
      <c r="DUK79" s="23"/>
      <c r="DUL79" s="23"/>
      <c r="DUM79" s="23"/>
      <c r="DUN79" s="23"/>
      <c r="DUO79" s="23"/>
      <c r="DUP79" s="23"/>
      <c r="DUQ79" s="23"/>
      <c r="DUR79" s="23"/>
      <c r="DUS79" s="23"/>
      <c r="DUT79" s="23"/>
      <c r="DUU79" s="23"/>
      <c r="DUV79" s="23"/>
      <c r="DUW79" s="23"/>
      <c r="DUX79" s="23"/>
      <c r="DUY79" s="23"/>
      <c r="DUZ79" s="23"/>
      <c r="DVA79" s="23"/>
      <c r="DVB79" s="23"/>
      <c r="DVC79" s="23"/>
      <c r="DVD79" s="23"/>
      <c r="DVE79" s="23"/>
      <c r="DVF79" s="23"/>
      <c r="DVG79" s="23"/>
      <c r="DVH79" s="23"/>
      <c r="DVI79" s="23"/>
      <c r="DVJ79" s="23"/>
      <c r="DVK79" s="23"/>
      <c r="DVL79" s="23"/>
      <c r="DVM79" s="23"/>
      <c r="DVN79" s="23"/>
      <c r="DVO79" s="23"/>
      <c r="DVP79" s="23"/>
      <c r="DVQ79" s="23"/>
      <c r="DVR79" s="23"/>
      <c r="DVS79" s="23"/>
      <c r="DVT79" s="23"/>
      <c r="DVU79" s="23"/>
      <c r="DVV79" s="23"/>
      <c r="DVW79" s="23"/>
      <c r="DVX79" s="23"/>
      <c r="DVY79" s="23"/>
      <c r="DVZ79" s="23"/>
      <c r="DWA79" s="23"/>
      <c r="DWB79" s="23"/>
      <c r="DWC79" s="23"/>
      <c r="DWD79" s="23"/>
      <c r="DWE79" s="23"/>
      <c r="DWF79" s="23"/>
      <c r="DWG79" s="23"/>
      <c r="DWH79" s="23"/>
      <c r="DWI79" s="23"/>
      <c r="DWJ79" s="23"/>
      <c r="DWK79" s="23"/>
      <c r="DWL79" s="23"/>
      <c r="DWM79" s="23"/>
      <c r="DWN79" s="23"/>
      <c r="DWO79" s="23"/>
      <c r="DWP79" s="23"/>
      <c r="DWQ79" s="23"/>
      <c r="DWR79" s="23"/>
      <c r="DWS79" s="23"/>
      <c r="DWT79" s="23"/>
      <c r="DWU79" s="23"/>
      <c r="DWV79" s="23"/>
      <c r="DWW79" s="23"/>
      <c r="DWX79" s="23"/>
      <c r="DWY79" s="23"/>
      <c r="DWZ79" s="23"/>
      <c r="DXA79" s="23"/>
      <c r="DXB79" s="23"/>
      <c r="DXC79" s="23"/>
      <c r="DXD79" s="23"/>
      <c r="DXE79" s="23"/>
      <c r="DXF79" s="23"/>
      <c r="DXG79" s="23"/>
      <c r="DXH79" s="23"/>
      <c r="DXI79" s="23"/>
      <c r="DXJ79" s="23"/>
      <c r="DXK79" s="23"/>
      <c r="DXL79" s="23"/>
      <c r="DXM79" s="23"/>
      <c r="DXN79" s="23"/>
      <c r="DXO79" s="23"/>
      <c r="DXP79" s="23"/>
      <c r="DXQ79" s="23"/>
      <c r="DXR79" s="23"/>
      <c r="DXS79" s="23"/>
      <c r="DXT79" s="23"/>
      <c r="DXU79" s="23"/>
      <c r="DXV79" s="23"/>
      <c r="DXW79" s="23"/>
      <c r="DXX79" s="23"/>
      <c r="DXY79" s="23"/>
      <c r="DXZ79" s="23"/>
      <c r="DYA79" s="23"/>
      <c r="DYB79" s="23"/>
      <c r="DYC79" s="23"/>
      <c r="DYD79" s="23"/>
      <c r="DYE79" s="23"/>
      <c r="DYF79" s="23"/>
      <c r="DYG79" s="23"/>
      <c r="DYH79" s="23"/>
      <c r="DYI79" s="23"/>
      <c r="DYJ79" s="23"/>
      <c r="DYK79" s="23"/>
      <c r="DYL79" s="23"/>
      <c r="DYM79" s="23"/>
      <c r="DYN79" s="23"/>
      <c r="DYO79" s="23"/>
      <c r="DYP79" s="23"/>
      <c r="DYQ79" s="23"/>
      <c r="DYR79" s="23"/>
      <c r="DYS79" s="23"/>
      <c r="DYT79" s="23"/>
      <c r="DYU79" s="23"/>
      <c r="DYV79" s="23"/>
      <c r="DYW79" s="23"/>
      <c r="DYX79" s="23"/>
      <c r="DYY79" s="23"/>
      <c r="DYZ79" s="23"/>
      <c r="DZA79" s="23"/>
      <c r="DZB79" s="23"/>
      <c r="DZC79" s="23"/>
      <c r="DZD79" s="23"/>
      <c r="DZE79" s="23"/>
      <c r="DZF79" s="23"/>
      <c r="DZG79" s="23"/>
      <c r="DZH79" s="23"/>
      <c r="DZI79" s="23"/>
      <c r="DZJ79" s="23"/>
      <c r="DZK79" s="23"/>
      <c r="DZL79" s="23"/>
      <c r="DZM79" s="23"/>
      <c r="DZN79" s="23"/>
      <c r="DZO79" s="23"/>
      <c r="DZP79" s="23"/>
      <c r="DZQ79" s="23"/>
      <c r="DZR79" s="23"/>
      <c r="DZS79" s="23"/>
      <c r="DZT79" s="23"/>
      <c r="DZU79" s="23"/>
      <c r="DZV79" s="23"/>
      <c r="DZW79" s="23"/>
      <c r="DZX79" s="23"/>
      <c r="DZY79" s="23"/>
      <c r="DZZ79" s="23"/>
      <c r="EAA79" s="23"/>
      <c r="EAB79" s="23"/>
      <c r="EAC79" s="23"/>
      <c r="EAD79" s="23"/>
      <c r="EAE79" s="23"/>
      <c r="EAF79" s="23"/>
      <c r="EAG79" s="23"/>
      <c r="EAH79" s="23"/>
      <c r="EAI79" s="23"/>
      <c r="EAJ79" s="23"/>
      <c r="EAK79" s="23"/>
      <c r="EAL79" s="23"/>
      <c r="EAM79" s="23"/>
      <c r="EAN79" s="23"/>
      <c r="EAO79" s="23"/>
      <c r="EAP79" s="23"/>
      <c r="EAQ79" s="23"/>
      <c r="EAR79" s="23"/>
      <c r="EAS79" s="23"/>
      <c r="EAT79" s="23"/>
      <c r="EAU79" s="23"/>
      <c r="EAV79" s="23"/>
      <c r="EAW79" s="23"/>
      <c r="EAX79" s="23"/>
      <c r="EAY79" s="23"/>
      <c r="EAZ79" s="23"/>
      <c r="EBA79" s="23"/>
      <c r="EBB79" s="23"/>
      <c r="EBC79" s="23"/>
      <c r="EBD79" s="23"/>
      <c r="EBE79" s="23"/>
      <c r="EBF79" s="23"/>
      <c r="EBG79" s="23"/>
      <c r="EBH79" s="23"/>
      <c r="EBI79" s="23"/>
      <c r="EBJ79" s="23"/>
      <c r="EBK79" s="23"/>
      <c r="EBL79" s="23"/>
      <c r="EBM79" s="23"/>
      <c r="EBN79" s="23"/>
      <c r="EBO79" s="23"/>
      <c r="EBP79" s="23"/>
      <c r="EBQ79" s="23"/>
      <c r="EBR79" s="23"/>
      <c r="EBS79" s="23"/>
      <c r="EBT79" s="23"/>
      <c r="EBU79" s="23"/>
      <c r="EBV79" s="23"/>
      <c r="EBW79" s="23"/>
      <c r="EBX79" s="23"/>
      <c r="EBY79" s="23"/>
      <c r="EBZ79" s="23"/>
      <c r="ECA79" s="23"/>
      <c r="ECB79" s="23"/>
      <c r="ECC79" s="23"/>
      <c r="ECD79" s="23"/>
      <c r="ECE79" s="23"/>
      <c r="ECF79" s="23"/>
      <c r="ECG79" s="23"/>
      <c r="ECH79" s="23"/>
      <c r="ECI79" s="23"/>
      <c r="ECJ79" s="23"/>
      <c r="ECK79" s="23"/>
      <c r="ECL79" s="23"/>
      <c r="ECM79" s="23"/>
      <c r="ECN79" s="23"/>
      <c r="ECO79" s="23"/>
      <c r="ECP79" s="23"/>
      <c r="ECQ79" s="23"/>
      <c r="ECR79" s="23"/>
      <c r="ECS79" s="23"/>
      <c r="ECT79" s="23"/>
      <c r="ECU79" s="23"/>
      <c r="ECV79" s="23"/>
      <c r="ECW79" s="23"/>
      <c r="ECX79" s="23"/>
      <c r="ECY79" s="23"/>
      <c r="ECZ79" s="23"/>
      <c r="EDA79" s="23"/>
      <c r="EDB79" s="23"/>
      <c r="EDC79" s="23"/>
      <c r="EDD79" s="23"/>
      <c r="EDE79" s="23"/>
      <c r="EDF79" s="23"/>
      <c r="EDG79" s="23"/>
      <c r="EDH79" s="23"/>
      <c r="EDI79" s="23"/>
      <c r="EDJ79" s="23"/>
      <c r="EDK79" s="23"/>
      <c r="EDL79" s="23"/>
      <c r="EDM79" s="23"/>
      <c r="EDN79" s="23"/>
      <c r="EDO79" s="23"/>
      <c r="EDP79" s="23"/>
      <c r="EDQ79" s="23"/>
      <c r="EDR79" s="23"/>
      <c r="EDS79" s="23"/>
      <c r="EDT79" s="23"/>
      <c r="EDU79" s="23"/>
      <c r="EDV79" s="23"/>
      <c r="EDW79" s="23"/>
      <c r="EDX79" s="23"/>
      <c r="EDY79" s="23"/>
      <c r="EDZ79" s="23"/>
      <c r="EEA79" s="23"/>
      <c r="EEB79" s="23"/>
      <c r="EEC79" s="23"/>
      <c r="EED79" s="23"/>
      <c r="EEE79" s="23"/>
      <c r="EEF79" s="23"/>
      <c r="EEG79" s="23"/>
      <c r="EEH79" s="23"/>
      <c r="EEI79" s="23"/>
      <c r="EEJ79" s="23"/>
      <c r="EEK79" s="23"/>
      <c r="EEL79" s="23"/>
      <c r="EEM79" s="23"/>
      <c r="EEN79" s="23"/>
      <c r="EEO79" s="23"/>
      <c r="EEP79" s="23"/>
      <c r="EEQ79" s="23"/>
      <c r="EER79" s="23"/>
      <c r="EES79" s="23"/>
      <c r="EET79" s="23"/>
      <c r="EEU79" s="23"/>
      <c r="EEV79" s="23"/>
      <c r="EEW79" s="23"/>
      <c r="EEX79" s="23"/>
      <c r="EEY79" s="23"/>
      <c r="EEZ79" s="23"/>
      <c r="EFA79" s="23"/>
      <c r="EFB79" s="23"/>
      <c r="EFC79" s="23"/>
      <c r="EFD79" s="23"/>
      <c r="EFE79" s="23"/>
      <c r="EFF79" s="23"/>
      <c r="EFG79" s="23"/>
      <c r="EFH79" s="23"/>
      <c r="EFI79" s="23"/>
      <c r="EFJ79" s="23"/>
      <c r="EFK79" s="23"/>
      <c r="EFL79" s="23"/>
      <c r="EFM79" s="23"/>
      <c r="EFN79" s="23"/>
      <c r="EFO79" s="23"/>
      <c r="EFP79" s="23"/>
      <c r="EFQ79" s="23"/>
      <c r="EFR79" s="23"/>
      <c r="EFS79" s="23"/>
      <c r="EFT79" s="23"/>
      <c r="EFU79" s="23"/>
      <c r="EFV79" s="23"/>
      <c r="EFW79" s="23"/>
      <c r="EFX79" s="23"/>
      <c r="EFY79" s="23"/>
      <c r="EFZ79" s="23"/>
      <c r="EGA79" s="23"/>
      <c r="EGB79" s="23"/>
      <c r="EGC79" s="23"/>
      <c r="EGD79" s="23"/>
      <c r="EGE79" s="23"/>
      <c r="EGF79" s="23"/>
      <c r="EGG79" s="23"/>
      <c r="EGH79" s="23"/>
      <c r="EGI79" s="23"/>
      <c r="EGJ79" s="23"/>
      <c r="EGK79" s="23"/>
      <c r="EGL79" s="23"/>
      <c r="EGM79" s="23"/>
      <c r="EGN79" s="23"/>
      <c r="EGO79" s="23"/>
      <c r="EGP79" s="23"/>
      <c r="EGQ79" s="23"/>
      <c r="EGR79" s="23"/>
      <c r="EGS79" s="23"/>
      <c r="EGT79" s="23"/>
      <c r="EGU79" s="23"/>
      <c r="EGV79" s="23"/>
      <c r="EGW79" s="23"/>
      <c r="EGX79" s="23"/>
      <c r="EGY79" s="23"/>
      <c r="EGZ79" s="23"/>
      <c r="EHA79" s="23"/>
      <c r="EHB79" s="23"/>
      <c r="EHC79" s="23"/>
      <c r="EHD79" s="23"/>
      <c r="EHE79" s="23"/>
      <c r="EHF79" s="23"/>
      <c r="EHG79" s="23"/>
      <c r="EHH79" s="23"/>
      <c r="EHI79" s="23"/>
      <c r="EHJ79" s="23"/>
      <c r="EHK79" s="23"/>
      <c r="EHL79" s="23"/>
      <c r="EHM79" s="23"/>
      <c r="EHN79" s="23"/>
      <c r="EHO79" s="23"/>
      <c r="EHP79" s="23"/>
      <c r="EHQ79" s="23"/>
      <c r="EHR79" s="23"/>
      <c r="EHS79" s="23"/>
      <c r="EHT79" s="23"/>
      <c r="EHU79" s="23"/>
      <c r="EHV79" s="23"/>
      <c r="EHW79" s="23"/>
      <c r="EHX79" s="23"/>
      <c r="EHY79" s="23"/>
      <c r="EHZ79" s="23"/>
      <c r="EIA79" s="23"/>
      <c r="EIB79" s="23"/>
      <c r="EIC79" s="23"/>
      <c r="EID79" s="23"/>
      <c r="EIE79" s="23"/>
      <c r="EIF79" s="23"/>
      <c r="EIG79" s="23"/>
      <c r="EIH79" s="23"/>
      <c r="EII79" s="23"/>
      <c r="EIJ79" s="23"/>
      <c r="EIK79" s="23"/>
      <c r="EIL79" s="23"/>
      <c r="EIM79" s="23"/>
      <c r="EIN79" s="23"/>
      <c r="EIO79" s="23"/>
      <c r="EIP79" s="23"/>
      <c r="EIQ79" s="23"/>
      <c r="EIR79" s="23"/>
      <c r="EIS79" s="23"/>
      <c r="EIT79" s="23"/>
      <c r="EIU79" s="23"/>
      <c r="EIV79" s="23"/>
      <c r="EIW79" s="23"/>
      <c r="EIX79" s="23"/>
      <c r="EIY79" s="23"/>
      <c r="EIZ79" s="23"/>
      <c r="EJA79" s="23"/>
      <c r="EJB79" s="23"/>
      <c r="EJC79" s="23"/>
      <c r="EJD79" s="23"/>
      <c r="EJE79" s="23"/>
      <c r="EJF79" s="23"/>
      <c r="EJG79" s="23"/>
      <c r="EJH79" s="23"/>
      <c r="EJI79" s="23"/>
      <c r="EJJ79" s="23"/>
      <c r="EJK79" s="23"/>
      <c r="EJL79" s="23"/>
      <c r="EJM79" s="23"/>
      <c r="EJN79" s="23"/>
      <c r="EJO79" s="23"/>
      <c r="EJP79" s="23"/>
      <c r="EJQ79" s="23"/>
      <c r="EJR79" s="23"/>
      <c r="EJS79" s="23"/>
      <c r="EJT79" s="23"/>
      <c r="EJU79" s="23"/>
      <c r="EJV79" s="23"/>
      <c r="EJW79" s="23"/>
      <c r="EJX79" s="23"/>
      <c r="EJY79" s="23"/>
      <c r="EJZ79" s="23"/>
      <c r="EKA79" s="23"/>
      <c r="EKB79" s="23"/>
      <c r="EKC79" s="23"/>
      <c r="EKD79" s="23"/>
      <c r="EKE79" s="23"/>
      <c r="EKF79" s="23"/>
      <c r="EKG79" s="23"/>
      <c r="EKH79" s="23"/>
      <c r="EKI79" s="23"/>
      <c r="EKJ79" s="23"/>
      <c r="EKK79" s="23"/>
      <c r="EKL79" s="23"/>
      <c r="EKM79" s="23"/>
      <c r="EKN79" s="23"/>
      <c r="EKO79" s="23"/>
      <c r="EKP79" s="23"/>
      <c r="EKQ79" s="23"/>
      <c r="EKR79" s="23"/>
      <c r="EKS79" s="23"/>
      <c r="EKT79" s="23"/>
      <c r="EKU79" s="23"/>
      <c r="EKV79" s="23"/>
      <c r="EKW79" s="23"/>
      <c r="EKX79" s="23"/>
      <c r="EKY79" s="23"/>
      <c r="EKZ79" s="23"/>
      <c r="ELA79" s="23"/>
      <c r="ELB79" s="23"/>
      <c r="ELC79" s="23"/>
      <c r="ELD79" s="23"/>
      <c r="ELE79" s="23"/>
      <c r="ELF79" s="23"/>
      <c r="ELG79" s="23"/>
      <c r="ELH79" s="23"/>
      <c r="ELI79" s="23"/>
      <c r="ELJ79" s="23"/>
      <c r="ELK79" s="23"/>
      <c r="ELL79" s="23"/>
      <c r="ELM79" s="23"/>
      <c r="ELN79" s="23"/>
      <c r="ELO79" s="23"/>
      <c r="ELP79" s="23"/>
      <c r="ELQ79" s="23"/>
      <c r="ELR79" s="23"/>
      <c r="ELS79" s="23"/>
      <c r="ELT79" s="23"/>
      <c r="ELU79" s="23"/>
      <c r="ELV79" s="23"/>
      <c r="ELW79" s="23"/>
      <c r="ELX79" s="23"/>
      <c r="ELY79" s="23"/>
      <c r="ELZ79" s="23"/>
      <c r="EMA79" s="23"/>
      <c r="EMB79" s="23"/>
      <c r="EMC79" s="23"/>
      <c r="EMD79" s="23"/>
      <c r="EME79" s="23"/>
      <c r="EMF79" s="23"/>
      <c r="EMG79" s="23"/>
      <c r="EMH79" s="23"/>
      <c r="EMI79" s="23"/>
      <c r="EMJ79" s="23"/>
      <c r="EMK79" s="23"/>
      <c r="EML79" s="23"/>
      <c r="EMM79" s="23"/>
      <c r="EMN79" s="23"/>
      <c r="EMO79" s="23"/>
      <c r="EMP79" s="23"/>
      <c r="EMQ79" s="23"/>
      <c r="EMR79" s="23"/>
      <c r="EMS79" s="23"/>
      <c r="EMT79" s="23"/>
      <c r="EMU79" s="23"/>
      <c r="EMV79" s="23"/>
      <c r="EMW79" s="23"/>
      <c r="EMX79" s="23"/>
      <c r="EMY79" s="23"/>
      <c r="EMZ79" s="23"/>
      <c r="ENA79" s="23"/>
      <c r="ENB79" s="23"/>
      <c r="ENC79" s="23"/>
      <c r="END79" s="23"/>
      <c r="ENE79" s="23"/>
      <c r="ENF79" s="23"/>
      <c r="ENG79" s="23"/>
      <c r="ENH79" s="23"/>
      <c r="ENI79" s="23"/>
      <c r="ENJ79" s="23"/>
      <c r="ENK79" s="23"/>
      <c r="ENL79" s="23"/>
      <c r="ENM79" s="23"/>
      <c r="ENN79" s="23"/>
      <c r="ENO79" s="23"/>
      <c r="ENP79" s="23"/>
      <c r="ENQ79" s="23"/>
      <c r="ENR79" s="23"/>
      <c r="ENS79" s="23"/>
      <c r="ENT79" s="23"/>
      <c r="ENU79" s="23"/>
      <c r="ENV79" s="23"/>
      <c r="ENW79" s="23"/>
      <c r="ENX79" s="23"/>
      <c r="ENY79" s="23"/>
      <c r="ENZ79" s="23"/>
      <c r="EOA79" s="23"/>
      <c r="EOB79" s="23"/>
      <c r="EOC79" s="23"/>
      <c r="EOD79" s="23"/>
      <c r="EOE79" s="23"/>
      <c r="EOF79" s="23"/>
      <c r="EOG79" s="23"/>
      <c r="EOH79" s="23"/>
      <c r="EOI79" s="23"/>
      <c r="EOJ79" s="23"/>
      <c r="EOK79" s="23"/>
      <c r="EOL79" s="23"/>
      <c r="EOM79" s="23"/>
      <c r="EON79" s="23"/>
      <c r="EOO79" s="23"/>
      <c r="EOP79" s="23"/>
      <c r="EOQ79" s="23"/>
      <c r="EOR79" s="23"/>
      <c r="EOS79" s="23"/>
      <c r="EOT79" s="23"/>
      <c r="EOU79" s="23"/>
      <c r="EOV79" s="23"/>
      <c r="EOW79" s="23"/>
      <c r="EOX79" s="23"/>
      <c r="EOY79" s="23"/>
      <c r="EOZ79" s="23"/>
      <c r="EPA79" s="23"/>
      <c r="EPB79" s="23"/>
      <c r="EPC79" s="23"/>
      <c r="EPD79" s="23"/>
      <c r="EPE79" s="23"/>
      <c r="EPF79" s="23"/>
      <c r="EPG79" s="23"/>
      <c r="EPH79" s="23"/>
      <c r="EPI79" s="23"/>
      <c r="EPJ79" s="23"/>
      <c r="EPK79" s="23"/>
      <c r="EPL79" s="23"/>
      <c r="EPM79" s="23"/>
      <c r="EPN79" s="23"/>
      <c r="EPO79" s="23"/>
      <c r="EPP79" s="23"/>
      <c r="EPQ79" s="23"/>
      <c r="EPR79" s="23"/>
      <c r="EPS79" s="23"/>
      <c r="EPT79" s="23"/>
      <c r="EPU79" s="23"/>
      <c r="EPV79" s="23"/>
      <c r="EPW79" s="23"/>
      <c r="EPX79" s="23"/>
      <c r="EPY79" s="23"/>
      <c r="EPZ79" s="23"/>
      <c r="EQA79" s="23"/>
      <c r="EQB79" s="23"/>
      <c r="EQC79" s="23"/>
      <c r="EQD79" s="23"/>
      <c r="EQE79" s="23"/>
      <c r="EQF79" s="23"/>
      <c r="EQG79" s="23"/>
      <c r="EQH79" s="23"/>
      <c r="EQI79" s="23"/>
      <c r="EQJ79" s="23"/>
      <c r="EQK79" s="23"/>
      <c r="EQL79" s="23"/>
      <c r="EQM79" s="23"/>
      <c r="EQN79" s="23"/>
      <c r="EQO79" s="23"/>
      <c r="EQP79" s="23"/>
      <c r="EQQ79" s="23"/>
      <c r="EQR79" s="23"/>
      <c r="EQS79" s="23"/>
      <c r="EQT79" s="23"/>
      <c r="EQU79" s="23"/>
      <c r="EQV79" s="23"/>
      <c r="EQW79" s="23"/>
      <c r="EQX79" s="23"/>
      <c r="EQY79" s="23"/>
      <c r="EQZ79" s="23"/>
      <c r="ERA79" s="23"/>
      <c r="ERB79" s="23"/>
      <c r="ERC79" s="23"/>
      <c r="ERD79" s="23"/>
      <c r="ERE79" s="23"/>
      <c r="ERF79" s="23"/>
      <c r="ERG79" s="23"/>
      <c r="ERH79" s="23"/>
      <c r="ERI79" s="23"/>
      <c r="ERJ79" s="23"/>
      <c r="ERK79" s="23"/>
      <c r="ERL79" s="23"/>
      <c r="ERM79" s="23"/>
      <c r="ERN79" s="23"/>
      <c r="ERO79" s="23"/>
      <c r="ERP79" s="23"/>
      <c r="ERQ79" s="23"/>
      <c r="ERR79" s="23"/>
      <c r="ERS79" s="23"/>
      <c r="ERT79" s="23"/>
      <c r="ERU79" s="23"/>
      <c r="ERV79" s="23"/>
      <c r="ERW79" s="23"/>
      <c r="ERX79" s="23"/>
      <c r="ERY79" s="23"/>
      <c r="ERZ79" s="23"/>
      <c r="ESA79" s="23"/>
      <c r="ESB79" s="23"/>
      <c r="ESC79" s="23"/>
      <c r="ESD79" s="23"/>
      <c r="ESE79" s="23"/>
      <c r="ESF79" s="23"/>
      <c r="ESG79" s="23"/>
      <c r="ESH79" s="23"/>
      <c r="ESI79" s="23"/>
      <c r="ESJ79" s="23"/>
      <c r="ESK79" s="23"/>
      <c r="ESL79" s="23"/>
      <c r="ESM79" s="23"/>
      <c r="ESN79" s="23"/>
      <c r="ESO79" s="23"/>
      <c r="ESP79" s="23"/>
      <c r="ESQ79" s="23"/>
      <c r="ESR79" s="23"/>
      <c r="ESS79" s="23"/>
      <c r="EST79" s="23"/>
      <c r="ESU79" s="23"/>
      <c r="ESV79" s="23"/>
      <c r="ESW79" s="23"/>
      <c r="ESX79" s="23"/>
      <c r="ESY79" s="23"/>
      <c r="ESZ79" s="23"/>
      <c r="ETA79" s="23"/>
      <c r="ETB79" s="23"/>
      <c r="ETC79" s="23"/>
      <c r="ETD79" s="23"/>
      <c r="ETE79" s="23"/>
      <c r="ETF79" s="23"/>
      <c r="ETG79" s="23"/>
      <c r="ETH79" s="23"/>
      <c r="ETI79" s="23"/>
      <c r="ETJ79" s="23"/>
      <c r="ETK79" s="23"/>
      <c r="ETL79" s="23"/>
      <c r="ETM79" s="23"/>
      <c r="ETN79" s="23"/>
      <c r="ETO79" s="23"/>
      <c r="ETP79" s="23"/>
      <c r="ETQ79" s="23"/>
      <c r="ETR79" s="23"/>
      <c r="ETS79" s="23"/>
      <c r="ETT79" s="23"/>
      <c r="ETU79" s="23"/>
      <c r="ETV79" s="23"/>
      <c r="ETW79" s="23"/>
      <c r="ETX79" s="23"/>
      <c r="ETY79" s="23"/>
      <c r="ETZ79" s="23"/>
      <c r="EUA79" s="23"/>
      <c r="EUB79" s="23"/>
      <c r="EUC79" s="23"/>
      <c r="EUD79" s="23"/>
      <c r="EUE79" s="23"/>
      <c r="EUF79" s="23"/>
      <c r="EUG79" s="23"/>
      <c r="EUH79" s="23"/>
      <c r="EUI79" s="23"/>
      <c r="EUJ79" s="23"/>
      <c r="EUK79" s="23"/>
      <c r="EUL79" s="23"/>
      <c r="EUM79" s="23"/>
      <c r="EUN79" s="23"/>
      <c r="EUO79" s="23"/>
      <c r="EUP79" s="23"/>
      <c r="EUQ79" s="23"/>
      <c r="EUR79" s="23"/>
      <c r="EUS79" s="23"/>
      <c r="EUT79" s="23"/>
      <c r="EUU79" s="23"/>
      <c r="EUV79" s="23"/>
      <c r="EUW79" s="23"/>
      <c r="EUX79" s="23"/>
      <c r="EUY79" s="23"/>
      <c r="EUZ79" s="23"/>
      <c r="EVA79" s="23"/>
      <c r="EVB79" s="23"/>
      <c r="EVC79" s="23"/>
      <c r="EVD79" s="23"/>
      <c r="EVE79" s="23"/>
      <c r="EVF79" s="23"/>
      <c r="EVG79" s="23"/>
      <c r="EVH79" s="23"/>
      <c r="EVI79" s="23"/>
      <c r="EVJ79" s="23"/>
      <c r="EVK79" s="23"/>
      <c r="EVL79" s="23"/>
      <c r="EVM79" s="23"/>
      <c r="EVN79" s="23"/>
      <c r="EVO79" s="23"/>
      <c r="EVP79" s="23"/>
      <c r="EVQ79" s="23"/>
      <c r="EVR79" s="23"/>
      <c r="EVS79" s="23"/>
      <c r="EVT79" s="23"/>
      <c r="EVU79" s="23"/>
      <c r="EVV79" s="23"/>
      <c r="EVW79" s="23"/>
      <c r="EVX79" s="23"/>
      <c r="EVY79" s="23"/>
      <c r="EVZ79" s="23"/>
      <c r="EWA79" s="23"/>
      <c r="EWB79" s="23"/>
      <c r="EWC79" s="23"/>
      <c r="EWD79" s="23"/>
      <c r="EWE79" s="23"/>
      <c r="EWF79" s="23"/>
      <c r="EWG79" s="23"/>
      <c r="EWH79" s="23"/>
      <c r="EWI79" s="23"/>
      <c r="EWJ79" s="23"/>
      <c r="EWK79" s="23"/>
      <c r="EWL79" s="23"/>
      <c r="EWM79" s="23"/>
      <c r="EWN79" s="23"/>
      <c r="EWO79" s="23"/>
      <c r="EWP79" s="23"/>
      <c r="EWQ79" s="23"/>
      <c r="EWR79" s="23"/>
      <c r="EWS79" s="23"/>
      <c r="EWT79" s="23"/>
      <c r="EWU79" s="23"/>
      <c r="EWV79" s="23"/>
      <c r="EWW79" s="23"/>
      <c r="EWX79" s="23"/>
      <c r="EWY79" s="23"/>
      <c r="EWZ79" s="23"/>
      <c r="EXA79" s="23"/>
      <c r="EXB79" s="23"/>
      <c r="EXC79" s="23"/>
      <c r="EXD79" s="23"/>
      <c r="EXE79" s="23"/>
      <c r="EXF79" s="23"/>
      <c r="EXG79" s="23"/>
      <c r="EXH79" s="23"/>
      <c r="EXI79" s="23"/>
      <c r="EXJ79" s="23"/>
      <c r="EXK79" s="23"/>
      <c r="EXL79" s="23"/>
      <c r="EXM79" s="23"/>
      <c r="EXN79" s="23"/>
      <c r="EXO79" s="23"/>
      <c r="EXP79" s="23"/>
      <c r="EXQ79" s="23"/>
      <c r="EXR79" s="23"/>
      <c r="EXS79" s="23"/>
      <c r="EXT79" s="23"/>
      <c r="EXU79" s="23"/>
      <c r="EXV79" s="23"/>
      <c r="EXW79" s="23"/>
      <c r="EXX79" s="23"/>
      <c r="EXY79" s="23"/>
      <c r="EXZ79" s="23"/>
      <c r="EYA79" s="23"/>
      <c r="EYB79" s="23"/>
      <c r="EYC79" s="23"/>
      <c r="EYD79" s="23"/>
      <c r="EYE79" s="23"/>
      <c r="EYF79" s="23"/>
      <c r="EYG79" s="23"/>
      <c r="EYH79" s="23"/>
      <c r="EYI79" s="23"/>
      <c r="EYJ79" s="23"/>
      <c r="EYK79" s="23"/>
      <c r="EYL79" s="23"/>
      <c r="EYM79" s="23"/>
      <c r="EYN79" s="23"/>
      <c r="EYO79" s="23"/>
      <c r="EYP79" s="23"/>
      <c r="EYQ79" s="23"/>
      <c r="EYR79" s="23"/>
      <c r="EYS79" s="23"/>
      <c r="EYT79" s="23"/>
      <c r="EYU79" s="23"/>
      <c r="EYV79" s="23"/>
      <c r="EYW79" s="23"/>
      <c r="EYX79" s="23"/>
      <c r="EYY79" s="23"/>
      <c r="EYZ79" s="23"/>
      <c r="EZA79" s="23"/>
      <c r="EZB79" s="23"/>
      <c r="EZC79" s="23"/>
      <c r="EZD79" s="23"/>
      <c r="EZE79" s="23"/>
      <c r="EZF79" s="23"/>
      <c r="EZG79" s="23"/>
      <c r="EZH79" s="23"/>
      <c r="EZI79" s="23"/>
      <c r="EZJ79" s="23"/>
      <c r="EZK79" s="23"/>
      <c r="EZL79" s="23"/>
      <c r="EZM79" s="23"/>
      <c r="EZN79" s="23"/>
      <c r="EZO79" s="23"/>
      <c r="EZP79" s="23"/>
      <c r="EZQ79" s="23"/>
      <c r="EZR79" s="23"/>
      <c r="EZS79" s="23"/>
      <c r="EZT79" s="23"/>
      <c r="EZU79" s="23"/>
      <c r="EZV79" s="23"/>
      <c r="EZW79" s="23"/>
      <c r="EZX79" s="23"/>
      <c r="EZY79" s="23"/>
      <c r="EZZ79" s="23"/>
      <c r="FAA79" s="23"/>
      <c r="FAB79" s="23"/>
      <c r="FAC79" s="23"/>
      <c r="FAD79" s="23"/>
      <c r="FAE79" s="23"/>
      <c r="FAF79" s="23"/>
      <c r="FAG79" s="23"/>
      <c r="FAH79" s="23"/>
      <c r="FAI79" s="23"/>
      <c r="FAJ79" s="23"/>
      <c r="FAK79" s="23"/>
      <c r="FAL79" s="23"/>
      <c r="FAM79" s="23"/>
      <c r="FAN79" s="23"/>
      <c r="FAO79" s="23"/>
      <c r="FAP79" s="23"/>
      <c r="FAQ79" s="23"/>
      <c r="FAR79" s="23"/>
      <c r="FAS79" s="23"/>
      <c r="FAT79" s="23"/>
      <c r="FAU79" s="23"/>
      <c r="FAV79" s="23"/>
      <c r="FAW79" s="23"/>
      <c r="FAX79" s="23"/>
      <c r="FAY79" s="23"/>
      <c r="FAZ79" s="23"/>
      <c r="FBA79" s="23"/>
      <c r="FBB79" s="23"/>
      <c r="FBC79" s="23"/>
      <c r="FBD79" s="23"/>
      <c r="FBE79" s="23"/>
      <c r="FBF79" s="23"/>
      <c r="FBG79" s="23"/>
      <c r="FBH79" s="23"/>
      <c r="FBI79" s="23"/>
      <c r="FBJ79" s="23"/>
      <c r="FBK79" s="23"/>
      <c r="FBL79" s="23"/>
      <c r="FBM79" s="23"/>
      <c r="FBN79" s="23"/>
      <c r="FBO79" s="23"/>
      <c r="FBP79" s="23"/>
      <c r="FBQ79" s="23"/>
      <c r="FBR79" s="23"/>
      <c r="FBS79" s="23"/>
      <c r="FBT79" s="23"/>
      <c r="FBU79" s="23"/>
      <c r="FBV79" s="23"/>
      <c r="FBW79" s="23"/>
      <c r="FBX79" s="23"/>
      <c r="FBY79" s="23"/>
      <c r="FBZ79" s="23"/>
      <c r="FCA79" s="23"/>
      <c r="FCB79" s="23"/>
      <c r="FCC79" s="23"/>
      <c r="FCD79" s="23"/>
      <c r="FCE79" s="23"/>
      <c r="FCF79" s="23"/>
      <c r="FCG79" s="23"/>
      <c r="FCH79" s="23"/>
      <c r="FCI79" s="23"/>
      <c r="FCJ79" s="23"/>
      <c r="FCK79" s="23"/>
      <c r="FCL79" s="23"/>
      <c r="FCM79" s="23"/>
      <c r="FCN79" s="23"/>
      <c r="FCO79" s="23"/>
      <c r="FCP79" s="23"/>
      <c r="FCQ79" s="23"/>
      <c r="FCR79" s="23"/>
      <c r="FCS79" s="23"/>
      <c r="FCT79" s="23"/>
      <c r="FCU79" s="23"/>
      <c r="FCV79" s="23"/>
      <c r="FCW79" s="23"/>
      <c r="FCX79" s="23"/>
      <c r="FCY79" s="23"/>
      <c r="FCZ79" s="23"/>
      <c r="FDA79" s="23"/>
      <c r="FDB79" s="23"/>
      <c r="FDC79" s="23"/>
      <c r="FDD79" s="23"/>
      <c r="FDE79" s="23"/>
      <c r="FDF79" s="23"/>
      <c r="FDG79" s="23"/>
      <c r="FDH79" s="23"/>
      <c r="FDI79" s="23"/>
      <c r="FDJ79" s="23"/>
      <c r="FDK79" s="23"/>
      <c r="FDL79" s="23"/>
      <c r="FDM79" s="23"/>
      <c r="FDN79" s="23"/>
      <c r="FDO79" s="23"/>
      <c r="FDP79" s="23"/>
      <c r="FDQ79" s="23"/>
      <c r="FDR79" s="23"/>
      <c r="FDS79" s="23"/>
      <c r="FDT79" s="23"/>
      <c r="FDU79" s="23"/>
      <c r="FDV79" s="23"/>
      <c r="FDW79" s="23"/>
      <c r="FDX79" s="23"/>
      <c r="FDY79" s="23"/>
      <c r="FDZ79" s="23"/>
      <c r="FEA79" s="23"/>
      <c r="FEB79" s="23"/>
      <c r="FEC79" s="23"/>
      <c r="FED79" s="23"/>
      <c r="FEE79" s="23"/>
      <c r="FEF79" s="23"/>
      <c r="FEG79" s="23"/>
      <c r="FEH79" s="23"/>
      <c r="FEI79" s="23"/>
      <c r="FEJ79" s="23"/>
      <c r="FEK79" s="23"/>
      <c r="FEL79" s="23"/>
      <c r="FEM79" s="23"/>
      <c r="FEN79" s="23"/>
      <c r="FEO79" s="23"/>
      <c r="FEP79" s="23"/>
      <c r="FEQ79" s="23"/>
      <c r="FER79" s="23"/>
      <c r="FES79" s="23"/>
      <c r="FET79" s="23"/>
      <c r="FEU79" s="23"/>
      <c r="FEV79" s="23"/>
      <c r="FEW79" s="23"/>
      <c r="FEX79" s="23"/>
      <c r="FEY79" s="23"/>
      <c r="FEZ79" s="23"/>
      <c r="FFA79" s="23"/>
      <c r="FFB79" s="23"/>
      <c r="FFC79" s="23"/>
      <c r="FFD79" s="23"/>
      <c r="FFE79" s="23"/>
      <c r="FFF79" s="23"/>
      <c r="FFG79" s="23"/>
      <c r="FFH79" s="23"/>
      <c r="FFI79" s="23"/>
      <c r="FFJ79" s="23"/>
      <c r="FFK79" s="23"/>
      <c r="FFL79" s="23"/>
      <c r="FFM79" s="23"/>
      <c r="FFN79" s="23"/>
      <c r="FFO79" s="23"/>
      <c r="FFP79" s="23"/>
      <c r="FFQ79" s="23"/>
      <c r="FFR79" s="23"/>
      <c r="FFS79" s="23"/>
      <c r="FFT79" s="23"/>
      <c r="FFU79" s="23"/>
      <c r="FFV79" s="23"/>
      <c r="FFW79" s="23"/>
      <c r="FFX79" s="23"/>
      <c r="FFY79" s="23"/>
      <c r="FFZ79" s="23"/>
      <c r="FGA79" s="23"/>
      <c r="FGB79" s="23"/>
      <c r="FGC79" s="23"/>
      <c r="FGD79" s="23"/>
      <c r="FGE79" s="23"/>
      <c r="FGF79" s="23"/>
      <c r="FGG79" s="23"/>
      <c r="FGH79" s="23"/>
      <c r="FGI79" s="23"/>
      <c r="FGJ79" s="23"/>
      <c r="FGK79" s="23"/>
      <c r="FGL79" s="23"/>
      <c r="FGM79" s="23"/>
      <c r="FGN79" s="23"/>
      <c r="FGO79" s="23"/>
      <c r="FGP79" s="23"/>
      <c r="FGQ79" s="23"/>
      <c r="FGR79" s="23"/>
      <c r="FGS79" s="23"/>
      <c r="FGT79" s="23"/>
      <c r="FGU79" s="23"/>
      <c r="FGV79" s="23"/>
      <c r="FGW79" s="23"/>
      <c r="FGX79" s="23"/>
      <c r="FGY79" s="23"/>
      <c r="FGZ79" s="23"/>
      <c r="FHA79" s="23"/>
      <c r="FHB79" s="23"/>
      <c r="FHC79" s="23"/>
      <c r="FHD79" s="23"/>
      <c r="FHE79" s="23"/>
      <c r="FHF79" s="23"/>
      <c r="FHG79" s="23"/>
      <c r="FHH79" s="23"/>
      <c r="FHI79" s="23"/>
      <c r="FHJ79" s="23"/>
      <c r="FHK79" s="23"/>
      <c r="FHL79" s="23"/>
      <c r="FHM79" s="23"/>
      <c r="FHN79" s="23"/>
      <c r="FHO79" s="23"/>
      <c r="FHP79" s="23"/>
      <c r="FHQ79" s="23"/>
      <c r="FHR79" s="23"/>
      <c r="FHS79" s="23"/>
      <c r="FHT79" s="23"/>
      <c r="FHU79" s="23"/>
      <c r="FHV79" s="23"/>
      <c r="FHW79" s="23"/>
      <c r="FHX79" s="23"/>
      <c r="FHY79" s="23"/>
      <c r="FHZ79" s="23"/>
      <c r="FIA79" s="23"/>
      <c r="FIB79" s="23"/>
      <c r="FIC79" s="23"/>
      <c r="FID79" s="23"/>
      <c r="FIE79" s="23"/>
      <c r="FIF79" s="23"/>
      <c r="FIG79" s="23"/>
      <c r="FIH79" s="23"/>
      <c r="FII79" s="23"/>
      <c r="FIJ79" s="23"/>
      <c r="FIK79" s="23"/>
      <c r="FIL79" s="23"/>
      <c r="FIM79" s="23"/>
      <c r="FIN79" s="23"/>
      <c r="FIO79" s="23"/>
      <c r="FIP79" s="23"/>
      <c r="FIQ79" s="23"/>
      <c r="FIR79" s="23"/>
      <c r="FIS79" s="23"/>
      <c r="FIT79" s="23"/>
      <c r="FIU79" s="23"/>
      <c r="FIV79" s="23"/>
      <c r="FIW79" s="23"/>
      <c r="FIX79" s="23"/>
      <c r="FIY79" s="23"/>
      <c r="FIZ79" s="23"/>
      <c r="FJA79" s="23"/>
      <c r="FJB79" s="23"/>
      <c r="FJC79" s="23"/>
      <c r="FJD79" s="23"/>
      <c r="FJE79" s="23"/>
      <c r="FJF79" s="23"/>
      <c r="FJG79" s="23"/>
      <c r="FJH79" s="23"/>
      <c r="FJI79" s="23"/>
      <c r="FJJ79" s="23"/>
      <c r="FJK79" s="23"/>
      <c r="FJL79" s="23"/>
      <c r="FJM79" s="23"/>
      <c r="FJN79" s="23"/>
      <c r="FJO79" s="23"/>
      <c r="FJP79" s="23"/>
      <c r="FJQ79" s="23"/>
      <c r="FJR79" s="23"/>
      <c r="FJS79" s="23"/>
      <c r="FJT79" s="23"/>
      <c r="FJU79" s="23"/>
      <c r="FJV79" s="23"/>
      <c r="FJW79" s="23"/>
      <c r="FJX79" s="23"/>
      <c r="FJY79" s="23"/>
      <c r="FJZ79" s="23"/>
      <c r="FKA79" s="23"/>
      <c r="FKB79" s="23"/>
      <c r="FKC79" s="23"/>
      <c r="FKD79" s="23"/>
      <c r="FKE79" s="23"/>
      <c r="FKF79" s="23"/>
      <c r="FKG79" s="23"/>
      <c r="FKH79" s="23"/>
      <c r="FKI79" s="23"/>
      <c r="FKJ79" s="23"/>
      <c r="FKK79" s="23"/>
      <c r="FKL79" s="23"/>
      <c r="FKM79" s="23"/>
      <c r="FKN79" s="23"/>
      <c r="FKO79" s="23"/>
      <c r="FKP79" s="23"/>
      <c r="FKQ79" s="23"/>
      <c r="FKR79" s="23"/>
      <c r="FKS79" s="23"/>
      <c r="FKT79" s="23"/>
      <c r="FKU79" s="23"/>
      <c r="FKV79" s="23"/>
      <c r="FKW79" s="23"/>
      <c r="FKX79" s="23"/>
      <c r="FKY79" s="23"/>
      <c r="FKZ79" s="23"/>
      <c r="FLA79" s="23"/>
      <c r="FLB79" s="23"/>
      <c r="FLC79" s="23"/>
      <c r="FLD79" s="23"/>
      <c r="FLE79" s="23"/>
      <c r="FLF79" s="23"/>
      <c r="FLG79" s="23"/>
      <c r="FLH79" s="23"/>
      <c r="FLI79" s="23"/>
      <c r="FLJ79" s="23"/>
      <c r="FLK79" s="23"/>
      <c r="FLL79" s="23"/>
      <c r="FLM79" s="23"/>
      <c r="FLN79" s="23"/>
      <c r="FLO79" s="23"/>
      <c r="FLP79" s="23"/>
      <c r="FLQ79" s="23"/>
      <c r="FLR79" s="23"/>
      <c r="FLS79" s="23"/>
      <c r="FLT79" s="23"/>
      <c r="FLU79" s="23"/>
      <c r="FLV79" s="23"/>
      <c r="FLW79" s="23"/>
      <c r="FLX79" s="23"/>
      <c r="FLY79" s="23"/>
      <c r="FLZ79" s="23"/>
      <c r="FMA79" s="23"/>
      <c r="FMB79" s="23"/>
      <c r="FMC79" s="23"/>
      <c r="FMD79" s="23"/>
      <c r="FME79" s="23"/>
      <c r="FMF79" s="23"/>
      <c r="FMG79" s="23"/>
      <c r="FMH79" s="23"/>
      <c r="FMI79" s="23"/>
      <c r="FMJ79" s="23"/>
      <c r="FMK79" s="23"/>
      <c r="FML79" s="23"/>
      <c r="FMM79" s="23"/>
      <c r="FMN79" s="23"/>
      <c r="FMO79" s="23"/>
      <c r="FMP79" s="23"/>
      <c r="FMQ79" s="23"/>
      <c r="FMR79" s="23"/>
      <c r="FMS79" s="23"/>
      <c r="FMT79" s="23"/>
      <c r="FMU79" s="23"/>
      <c r="FMV79" s="23"/>
      <c r="FMW79" s="23"/>
      <c r="FMX79" s="23"/>
      <c r="FMY79" s="23"/>
      <c r="FMZ79" s="23"/>
      <c r="FNA79" s="23"/>
      <c r="FNB79" s="23"/>
      <c r="FNC79" s="23"/>
      <c r="FND79" s="23"/>
      <c r="FNE79" s="23"/>
      <c r="FNF79" s="23"/>
      <c r="FNG79" s="23"/>
      <c r="FNH79" s="23"/>
      <c r="FNI79" s="23"/>
      <c r="FNJ79" s="23"/>
      <c r="FNK79" s="23"/>
      <c r="FNL79" s="23"/>
      <c r="FNM79" s="23"/>
      <c r="FNN79" s="23"/>
      <c r="FNO79" s="23"/>
      <c r="FNP79" s="23"/>
      <c r="FNQ79" s="23"/>
      <c r="FNR79" s="23"/>
      <c r="FNS79" s="23"/>
      <c r="FNT79" s="23"/>
      <c r="FNU79" s="23"/>
      <c r="FNV79" s="23"/>
      <c r="FNW79" s="23"/>
      <c r="FNX79" s="23"/>
      <c r="FNY79" s="23"/>
      <c r="FNZ79" s="23"/>
      <c r="FOA79" s="23"/>
      <c r="FOB79" s="23"/>
      <c r="FOC79" s="23"/>
      <c r="FOD79" s="23"/>
      <c r="FOE79" s="23"/>
      <c r="FOF79" s="23"/>
      <c r="FOG79" s="23"/>
      <c r="FOH79" s="23"/>
      <c r="FOI79" s="23"/>
      <c r="FOJ79" s="23"/>
      <c r="FOK79" s="23"/>
      <c r="FOL79" s="23"/>
      <c r="FOM79" s="23"/>
      <c r="FON79" s="23"/>
      <c r="FOO79" s="23"/>
      <c r="FOP79" s="23"/>
      <c r="FOQ79" s="23"/>
      <c r="FOR79" s="23"/>
      <c r="FOS79" s="23"/>
      <c r="FOT79" s="23"/>
      <c r="FOU79" s="23"/>
      <c r="FOV79" s="23"/>
      <c r="FOW79" s="23"/>
      <c r="FOX79" s="23"/>
      <c r="FOY79" s="23"/>
      <c r="FOZ79" s="23"/>
      <c r="FPA79" s="23"/>
      <c r="FPB79" s="23"/>
      <c r="FPC79" s="23"/>
      <c r="FPD79" s="23"/>
      <c r="FPE79" s="23"/>
      <c r="FPF79" s="23"/>
      <c r="FPG79" s="23"/>
      <c r="FPH79" s="23"/>
      <c r="FPI79" s="23"/>
      <c r="FPJ79" s="23"/>
      <c r="FPK79" s="23"/>
      <c r="FPL79" s="23"/>
      <c r="FPM79" s="23"/>
      <c r="FPN79" s="23"/>
      <c r="FPO79" s="23"/>
      <c r="FPP79" s="23"/>
      <c r="FPQ79" s="23"/>
      <c r="FPR79" s="23"/>
      <c r="FPS79" s="23"/>
      <c r="FPT79" s="23"/>
      <c r="FPU79" s="23"/>
      <c r="FPV79" s="23"/>
      <c r="FPW79" s="23"/>
      <c r="FPX79" s="23"/>
      <c r="FPY79" s="23"/>
      <c r="FPZ79" s="23"/>
      <c r="FQA79" s="23"/>
      <c r="FQB79" s="23"/>
      <c r="FQC79" s="23"/>
      <c r="FQD79" s="23"/>
      <c r="FQE79" s="23"/>
      <c r="FQF79" s="23"/>
      <c r="FQG79" s="23"/>
      <c r="FQH79" s="23"/>
      <c r="FQI79" s="23"/>
      <c r="FQJ79" s="23"/>
      <c r="FQK79" s="23"/>
      <c r="FQL79" s="23"/>
      <c r="FQM79" s="23"/>
      <c r="FQN79" s="23"/>
      <c r="FQO79" s="23"/>
      <c r="FQP79" s="23"/>
      <c r="FQQ79" s="23"/>
      <c r="FQR79" s="23"/>
      <c r="FQS79" s="23"/>
      <c r="FQT79" s="23"/>
      <c r="FQU79" s="23"/>
      <c r="FQV79" s="23"/>
      <c r="FQW79" s="23"/>
      <c r="FQX79" s="23"/>
      <c r="FQY79" s="23"/>
      <c r="FQZ79" s="23"/>
      <c r="FRA79" s="23"/>
      <c r="FRB79" s="23"/>
      <c r="FRC79" s="23"/>
      <c r="FRD79" s="23"/>
      <c r="FRE79" s="23"/>
      <c r="FRF79" s="23"/>
      <c r="FRG79" s="23"/>
      <c r="FRH79" s="23"/>
      <c r="FRI79" s="23"/>
      <c r="FRJ79" s="23"/>
      <c r="FRK79" s="23"/>
      <c r="FRL79" s="23"/>
      <c r="FRM79" s="23"/>
      <c r="FRN79" s="23"/>
      <c r="FRO79" s="23"/>
      <c r="FRP79" s="23"/>
      <c r="FRQ79" s="23"/>
      <c r="FRR79" s="23"/>
      <c r="FRS79" s="23"/>
      <c r="FRT79" s="23"/>
      <c r="FRU79" s="23"/>
      <c r="FRV79" s="23"/>
      <c r="FRW79" s="23"/>
      <c r="FRX79" s="23"/>
      <c r="FRY79" s="23"/>
      <c r="FRZ79" s="23"/>
      <c r="FSA79" s="23"/>
      <c r="FSB79" s="23"/>
      <c r="FSC79" s="23"/>
      <c r="FSD79" s="23"/>
      <c r="FSE79" s="23"/>
      <c r="FSF79" s="23"/>
      <c r="FSG79" s="23"/>
      <c r="FSH79" s="23"/>
      <c r="FSI79" s="23"/>
      <c r="FSJ79" s="23"/>
      <c r="FSK79" s="23"/>
      <c r="FSL79" s="23"/>
      <c r="FSM79" s="23"/>
      <c r="FSN79" s="23"/>
      <c r="FSO79" s="23"/>
      <c r="FSP79" s="23"/>
      <c r="FSQ79" s="23"/>
      <c r="FSR79" s="23"/>
      <c r="FSS79" s="23"/>
      <c r="FST79" s="23"/>
      <c r="FSU79" s="23"/>
      <c r="FSV79" s="23"/>
      <c r="FSW79" s="23"/>
      <c r="FSX79" s="23"/>
      <c r="FSY79" s="23"/>
      <c r="FSZ79" s="23"/>
      <c r="FTA79" s="23"/>
      <c r="FTB79" s="23"/>
      <c r="FTC79" s="23"/>
      <c r="FTD79" s="23"/>
      <c r="FTE79" s="23"/>
      <c r="FTF79" s="23"/>
      <c r="FTG79" s="23"/>
      <c r="FTH79" s="23"/>
      <c r="FTI79" s="23"/>
      <c r="FTJ79" s="23"/>
      <c r="FTK79" s="23"/>
      <c r="FTL79" s="23"/>
      <c r="FTM79" s="23"/>
      <c r="FTN79" s="23"/>
      <c r="FTO79" s="23"/>
      <c r="FTP79" s="23"/>
      <c r="FTQ79" s="23"/>
      <c r="FTR79" s="23"/>
      <c r="FTS79" s="23"/>
      <c r="FTT79" s="23"/>
      <c r="FTU79" s="23"/>
      <c r="FTV79" s="23"/>
      <c r="FTW79" s="23"/>
      <c r="FTX79" s="23"/>
      <c r="FTY79" s="23"/>
      <c r="FTZ79" s="23"/>
      <c r="FUA79" s="23"/>
      <c r="FUB79" s="23"/>
      <c r="FUC79" s="23"/>
      <c r="FUD79" s="23"/>
      <c r="FUE79" s="23"/>
      <c r="FUF79" s="23"/>
      <c r="FUG79" s="23"/>
      <c r="FUH79" s="23"/>
      <c r="FUI79" s="23"/>
      <c r="FUJ79" s="23"/>
      <c r="FUK79" s="23"/>
      <c r="FUL79" s="23"/>
      <c r="FUM79" s="23"/>
      <c r="FUN79" s="23"/>
      <c r="FUO79" s="23"/>
      <c r="FUP79" s="23"/>
      <c r="FUQ79" s="23"/>
      <c r="FUR79" s="23"/>
      <c r="FUS79" s="23"/>
      <c r="FUT79" s="23"/>
      <c r="FUU79" s="23"/>
      <c r="FUV79" s="23"/>
      <c r="FUW79" s="23"/>
      <c r="FUX79" s="23"/>
      <c r="FUY79" s="23"/>
      <c r="FUZ79" s="23"/>
      <c r="FVA79" s="23"/>
      <c r="FVB79" s="23"/>
      <c r="FVC79" s="23"/>
      <c r="FVD79" s="23"/>
      <c r="FVE79" s="23"/>
      <c r="FVF79" s="23"/>
      <c r="FVG79" s="23"/>
      <c r="FVH79" s="23"/>
      <c r="FVI79" s="23"/>
      <c r="FVJ79" s="23"/>
      <c r="FVK79" s="23"/>
      <c r="FVL79" s="23"/>
      <c r="FVM79" s="23"/>
      <c r="FVN79" s="23"/>
      <c r="FVO79" s="23"/>
      <c r="FVP79" s="23"/>
      <c r="FVQ79" s="23"/>
      <c r="FVR79" s="23"/>
      <c r="FVS79" s="23"/>
      <c r="FVT79" s="23"/>
      <c r="FVU79" s="23"/>
      <c r="FVV79" s="23"/>
      <c r="FVW79" s="23"/>
      <c r="FVX79" s="23"/>
      <c r="FVY79" s="23"/>
      <c r="FVZ79" s="23"/>
      <c r="FWA79" s="23"/>
      <c r="FWB79" s="23"/>
      <c r="FWC79" s="23"/>
      <c r="FWD79" s="23"/>
      <c r="FWE79" s="23"/>
      <c r="FWF79" s="23"/>
      <c r="FWG79" s="23"/>
      <c r="FWH79" s="23"/>
      <c r="FWI79" s="23"/>
      <c r="FWJ79" s="23"/>
      <c r="FWK79" s="23"/>
      <c r="FWL79" s="23"/>
      <c r="FWM79" s="23"/>
      <c r="FWN79" s="23"/>
      <c r="FWO79" s="23"/>
      <c r="FWP79" s="23"/>
      <c r="FWQ79" s="23"/>
      <c r="FWR79" s="23"/>
      <c r="FWS79" s="23"/>
      <c r="FWT79" s="23"/>
      <c r="FWU79" s="23"/>
      <c r="FWV79" s="23"/>
      <c r="FWW79" s="23"/>
      <c r="FWX79" s="23"/>
      <c r="FWY79" s="23"/>
      <c r="FWZ79" s="23"/>
      <c r="FXA79" s="23"/>
      <c r="FXB79" s="23"/>
      <c r="FXC79" s="23"/>
      <c r="FXD79" s="23"/>
      <c r="FXE79" s="23"/>
      <c r="FXF79" s="23"/>
      <c r="FXG79" s="23"/>
      <c r="FXH79" s="23"/>
      <c r="FXI79" s="23"/>
      <c r="FXJ79" s="23"/>
      <c r="FXK79" s="23"/>
      <c r="FXL79" s="23"/>
      <c r="FXM79" s="23"/>
      <c r="FXN79" s="23"/>
      <c r="FXO79" s="23"/>
      <c r="FXP79" s="23"/>
      <c r="FXQ79" s="23"/>
      <c r="FXR79" s="23"/>
      <c r="FXS79" s="23"/>
      <c r="FXT79" s="23"/>
      <c r="FXU79" s="23"/>
      <c r="FXV79" s="23"/>
      <c r="FXW79" s="23"/>
      <c r="FXX79" s="23"/>
      <c r="FXY79" s="23"/>
      <c r="FXZ79" s="23"/>
      <c r="FYA79" s="23"/>
      <c r="FYB79" s="23"/>
      <c r="FYC79" s="23"/>
      <c r="FYD79" s="23"/>
      <c r="FYE79" s="23"/>
      <c r="FYF79" s="23"/>
      <c r="FYG79" s="23"/>
      <c r="FYH79" s="23"/>
      <c r="FYI79" s="23"/>
      <c r="FYJ79" s="23"/>
      <c r="FYK79" s="23"/>
      <c r="FYL79" s="23"/>
      <c r="FYM79" s="23"/>
      <c r="FYN79" s="23"/>
      <c r="FYO79" s="23"/>
      <c r="FYP79" s="23"/>
      <c r="FYQ79" s="23"/>
      <c r="FYR79" s="23"/>
      <c r="FYS79" s="23"/>
      <c r="FYT79" s="23"/>
      <c r="FYU79" s="23"/>
      <c r="FYV79" s="23"/>
      <c r="FYW79" s="23"/>
      <c r="FYX79" s="23"/>
      <c r="FYY79" s="23"/>
      <c r="FYZ79" s="23"/>
      <c r="FZA79" s="23"/>
      <c r="FZB79" s="23"/>
      <c r="FZC79" s="23"/>
      <c r="FZD79" s="23"/>
      <c r="FZE79" s="23"/>
      <c r="FZF79" s="23"/>
      <c r="FZG79" s="23"/>
      <c r="FZH79" s="23"/>
      <c r="FZI79" s="23"/>
      <c r="FZJ79" s="23"/>
      <c r="FZK79" s="23"/>
      <c r="FZL79" s="23"/>
      <c r="FZM79" s="23"/>
      <c r="FZN79" s="23"/>
      <c r="FZO79" s="23"/>
      <c r="FZP79" s="23"/>
      <c r="FZQ79" s="23"/>
      <c r="FZR79" s="23"/>
      <c r="FZS79" s="23"/>
      <c r="FZT79" s="23"/>
      <c r="FZU79" s="23"/>
      <c r="FZV79" s="23"/>
      <c r="FZW79" s="23"/>
      <c r="FZX79" s="23"/>
      <c r="FZY79" s="23"/>
      <c r="FZZ79" s="23"/>
      <c r="GAA79" s="23"/>
      <c r="GAB79" s="23"/>
      <c r="GAC79" s="23"/>
      <c r="GAD79" s="23"/>
      <c r="GAE79" s="23"/>
      <c r="GAF79" s="23"/>
      <c r="GAG79" s="23"/>
      <c r="GAH79" s="23"/>
      <c r="GAI79" s="23"/>
      <c r="GAJ79" s="23"/>
      <c r="GAK79" s="23"/>
      <c r="GAL79" s="23"/>
      <c r="GAM79" s="23"/>
      <c r="GAN79" s="23"/>
      <c r="GAO79" s="23"/>
      <c r="GAP79" s="23"/>
      <c r="GAQ79" s="23"/>
      <c r="GAR79" s="23"/>
      <c r="GAS79" s="23"/>
      <c r="GAT79" s="23"/>
      <c r="GAU79" s="23"/>
      <c r="GAV79" s="23"/>
      <c r="GAW79" s="23"/>
      <c r="GAX79" s="23"/>
      <c r="GAY79" s="23"/>
      <c r="GAZ79" s="23"/>
      <c r="GBA79" s="23"/>
      <c r="GBB79" s="23"/>
      <c r="GBC79" s="23"/>
      <c r="GBD79" s="23"/>
      <c r="GBE79" s="23"/>
      <c r="GBF79" s="23"/>
      <c r="GBG79" s="23"/>
      <c r="GBH79" s="23"/>
      <c r="GBI79" s="23"/>
      <c r="GBJ79" s="23"/>
      <c r="GBK79" s="23"/>
      <c r="GBL79" s="23"/>
      <c r="GBM79" s="23"/>
      <c r="GBN79" s="23"/>
      <c r="GBO79" s="23"/>
      <c r="GBP79" s="23"/>
      <c r="GBQ79" s="23"/>
      <c r="GBR79" s="23"/>
      <c r="GBS79" s="23"/>
      <c r="GBT79" s="23"/>
      <c r="GBU79" s="23"/>
      <c r="GBV79" s="23"/>
      <c r="GBW79" s="23"/>
      <c r="GBX79" s="23"/>
      <c r="GBY79" s="23"/>
      <c r="GBZ79" s="23"/>
      <c r="GCA79" s="23"/>
      <c r="GCB79" s="23"/>
      <c r="GCC79" s="23"/>
      <c r="GCD79" s="23"/>
      <c r="GCE79" s="23"/>
      <c r="GCF79" s="23"/>
      <c r="GCG79" s="23"/>
      <c r="GCH79" s="23"/>
      <c r="GCI79" s="23"/>
      <c r="GCJ79" s="23"/>
      <c r="GCK79" s="23"/>
      <c r="GCL79" s="23"/>
      <c r="GCM79" s="23"/>
      <c r="GCN79" s="23"/>
      <c r="GCO79" s="23"/>
      <c r="GCP79" s="23"/>
      <c r="GCQ79" s="23"/>
      <c r="GCR79" s="23"/>
      <c r="GCS79" s="23"/>
      <c r="GCT79" s="23"/>
      <c r="GCU79" s="23"/>
      <c r="GCV79" s="23"/>
      <c r="GCW79" s="23"/>
      <c r="GCX79" s="23"/>
      <c r="GCY79" s="23"/>
      <c r="GCZ79" s="23"/>
      <c r="GDA79" s="23"/>
      <c r="GDB79" s="23"/>
      <c r="GDC79" s="23"/>
      <c r="GDD79" s="23"/>
      <c r="GDE79" s="23"/>
      <c r="GDF79" s="23"/>
      <c r="GDG79" s="23"/>
      <c r="GDH79" s="23"/>
      <c r="GDI79" s="23"/>
      <c r="GDJ79" s="23"/>
      <c r="GDK79" s="23"/>
      <c r="GDL79" s="23"/>
      <c r="GDM79" s="23"/>
      <c r="GDN79" s="23"/>
      <c r="GDO79" s="23"/>
      <c r="GDP79" s="23"/>
      <c r="GDQ79" s="23"/>
      <c r="GDR79" s="23"/>
      <c r="GDS79" s="23"/>
      <c r="GDT79" s="23"/>
      <c r="GDU79" s="23"/>
      <c r="GDV79" s="23"/>
      <c r="GDW79" s="23"/>
      <c r="GDX79" s="23"/>
      <c r="GDY79" s="23"/>
      <c r="GDZ79" s="23"/>
      <c r="GEA79" s="23"/>
      <c r="GEB79" s="23"/>
      <c r="GEC79" s="23"/>
      <c r="GED79" s="23"/>
      <c r="GEE79" s="23"/>
      <c r="GEF79" s="23"/>
      <c r="GEG79" s="23"/>
      <c r="GEH79" s="23"/>
      <c r="GEI79" s="23"/>
      <c r="GEJ79" s="23"/>
      <c r="GEK79" s="23"/>
      <c r="GEL79" s="23"/>
      <c r="GEM79" s="23"/>
      <c r="GEN79" s="23"/>
      <c r="GEO79" s="23"/>
      <c r="GEP79" s="23"/>
      <c r="GEQ79" s="23"/>
      <c r="GER79" s="23"/>
      <c r="GES79" s="23"/>
      <c r="GET79" s="23"/>
      <c r="GEU79" s="23"/>
      <c r="GEV79" s="23"/>
      <c r="GEW79" s="23"/>
      <c r="GEX79" s="23"/>
      <c r="GEY79" s="23"/>
      <c r="GEZ79" s="23"/>
      <c r="GFA79" s="23"/>
      <c r="GFB79" s="23"/>
      <c r="GFC79" s="23"/>
      <c r="GFD79" s="23"/>
      <c r="GFE79" s="23"/>
      <c r="GFF79" s="23"/>
      <c r="GFG79" s="23"/>
      <c r="GFH79" s="23"/>
      <c r="GFI79" s="23"/>
      <c r="GFJ79" s="23"/>
      <c r="GFK79" s="23"/>
      <c r="GFL79" s="23"/>
      <c r="GFM79" s="23"/>
      <c r="GFN79" s="23"/>
      <c r="GFO79" s="23"/>
      <c r="GFP79" s="23"/>
      <c r="GFQ79" s="23"/>
      <c r="GFR79" s="23"/>
      <c r="GFS79" s="23"/>
      <c r="GFT79" s="23"/>
      <c r="GFU79" s="23"/>
      <c r="GFV79" s="23"/>
      <c r="GFW79" s="23"/>
      <c r="GFX79" s="23"/>
      <c r="GFY79" s="23"/>
      <c r="GFZ79" s="23"/>
      <c r="GGA79" s="23"/>
      <c r="GGB79" s="23"/>
      <c r="GGC79" s="23"/>
      <c r="GGD79" s="23"/>
      <c r="GGE79" s="23"/>
      <c r="GGF79" s="23"/>
      <c r="GGG79" s="23"/>
      <c r="GGH79" s="23"/>
      <c r="GGI79" s="23"/>
      <c r="GGJ79" s="23"/>
      <c r="GGK79" s="23"/>
      <c r="GGL79" s="23"/>
      <c r="GGM79" s="23"/>
      <c r="GGN79" s="23"/>
      <c r="GGO79" s="23"/>
      <c r="GGP79" s="23"/>
      <c r="GGQ79" s="23"/>
      <c r="GGR79" s="23"/>
      <c r="GGS79" s="23"/>
      <c r="GGT79" s="23"/>
      <c r="GGU79" s="23"/>
      <c r="GGV79" s="23"/>
      <c r="GGW79" s="23"/>
      <c r="GGX79" s="23"/>
      <c r="GGY79" s="23"/>
      <c r="GGZ79" s="23"/>
      <c r="GHA79" s="23"/>
      <c r="GHB79" s="23"/>
      <c r="GHC79" s="23"/>
      <c r="GHD79" s="23"/>
      <c r="GHE79" s="23"/>
      <c r="GHF79" s="23"/>
      <c r="GHG79" s="23"/>
      <c r="GHH79" s="23"/>
      <c r="GHI79" s="23"/>
      <c r="GHJ79" s="23"/>
      <c r="GHK79" s="23"/>
      <c r="GHL79" s="23"/>
      <c r="GHM79" s="23"/>
      <c r="GHN79" s="23"/>
      <c r="GHO79" s="23"/>
      <c r="GHP79" s="23"/>
      <c r="GHQ79" s="23"/>
      <c r="GHR79" s="23"/>
      <c r="GHS79" s="23"/>
      <c r="GHT79" s="23"/>
      <c r="GHU79" s="23"/>
      <c r="GHV79" s="23"/>
      <c r="GHW79" s="23"/>
      <c r="GHX79" s="23"/>
      <c r="GHY79" s="23"/>
      <c r="GHZ79" s="23"/>
      <c r="GIA79" s="23"/>
      <c r="GIB79" s="23"/>
      <c r="GIC79" s="23"/>
      <c r="GID79" s="23"/>
      <c r="GIE79" s="23"/>
      <c r="GIF79" s="23"/>
      <c r="GIG79" s="23"/>
      <c r="GIH79" s="23"/>
      <c r="GII79" s="23"/>
      <c r="GIJ79" s="23"/>
      <c r="GIK79" s="23"/>
      <c r="GIL79" s="23"/>
      <c r="GIM79" s="23"/>
      <c r="GIN79" s="23"/>
      <c r="GIO79" s="23"/>
      <c r="GIP79" s="23"/>
      <c r="GIQ79" s="23"/>
      <c r="GIR79" s="23"/>
      <c r="GIS79" s="23"/>
      <c r="GIT79" s="23"/>
      <c r="GIU79" s="23"/>
      <c r="GIV79" s="23"/>
      <c r="GIW79" s="23"/>
      <c r="GIX79" s="23"/>
      <c r="GIY79" s="23"/>
      <c r="GIZ79" s="23"/>
      <c r="GJA79" s="23"/>
      <c r="GJB79" s="23"/>
      <c r="GJC79" s="23"/>
      <c r="GJD79" s="23"/>
      <c r="GJE79" s="23"/>
      <c r="GJF79" s="23"/>
      <c r="GJG79" s="23"/>
      <c r="GJH79" s="23"/>
      <c r="GJI79" s="23"/>
      <c r="GJJ79" s="23"/>
      <c r="GJK79" s="23"/>
      <c r="GJL79" s="23"/>
      <c r="GJM79" s="23"/>
      <c r="GJN79" s="23"/>
      <c r="GJO79" s="23"/>
      <c r="GJP79" s="23"/>
      <c r="GJQ79" s="23"/>
      <c r="GJR79" s="23"/>
      <c r="GJS79" s="23"/>
      <c r="GJT79" s="23"/>
      <c r="GJU79" s="23"/>
      <c r="GJV79" s="23"/>
      <c r="GJW79" s="23"/>
      <c r="GJX79" s="23"/>
      <c r="GJY79" s="23"/>
      <c r="GJZ79" s="23"/>
      <c r="GKA79" s="23"/>
      <c r="GKB79" s="23"/>
      <c r="GKC79" s="23"/>
      <c r="GKD79" s="23"/>
      <c r="GKE79" s="23"/>
      <c r="GKF79" s="23"/>
      <c r="GKG79" s="23"/>
      <c r="GKH79" s="23"/>
      <c r="GKI79" s="23"/>
      <c r="GKJ79" s="23"/>
      <c r="GKK79" s="23"/>
      <c r="GKL79" s="23"/>
      <c r="GKM79" s="23"/>
      <c r="GKN79" s="23"/>
      <c r="GKO79" s="23"/>
      <c r="GKP79" s="23"/>
      <c r="GKQ79" s="23"/>
      <c r="GKR79" s="23"/>
      <c r="GKS79" s="23"/>
      <c r="GKT79" s="23"/>
      <c r="GKU79" s="23"/>
      <c r="GKV79" s="23"/>
      <c r="GKW79" s="23"/>
      <c r="GKX79" s="23"/>
      <c r="GKY79" s="23"/>
      <c r="GKZ79" s="23"/>
      <c r="GLA79" s="23"/>
      <c r="GLB79" s="23"/>
      <c r="GLC79" s="23"/>
      <c r="GLD79" s="23"/>
      <c r="GLE79" s="23"/>
      <c r="GLF79" s="23"/>
      <c r="GLG79" s="23"/>
      <c r="GLH79" s="23"/>
      <c r="GLI79" s="23"/>
      <c r="GLJ79" s="23"/>
      <c r="GLK79" s="23"/>
      <c r="GLL79" s="23"/>
      <c r="GLM79" s="23"/>
      <c r="GLN79" s="23"/>
      <c r="GLO79" s="23"/>
      <c r="GLP79" s="23"/>
      <c r="GLQ79" s="23"/>
      <c r="GLR79" s="23"/>
      <c r="GLS79" s="23"/>
      <c r="GLT79" s="23"/>
      <c r="GLU79" s="23"/>
      <c r="GLV79" s="23"/>
      <c r="GLW79" s="23"/>
      <c r="GLX79" s="23"/>
      <c r="GLY79" s="23"/>
      <c r="GLZ79" s="23"/>
      <c r="GMA79" s="23"/>
      <c r="GMB79" s="23"/>
      <c r="GMC79" s="23"/>
      <c r="GMD79" s="23"/>
      <c r="GME79" s="23"/>
      <c r="GMF79" s="23"/>
      <c r="GMG79" s="23"/>
      <c r="GMH79" s="23"/>
      <c r="GMI79" s="23"/>
      <c r="GMJ79" s="23"/>
      <c r="GMK79" s="23"/>
      <c r="GML79" s="23"/>
      <c r="GMM79" s="23"/>
      <c r="GMN79" s="23"/>
      <c r="GMO79" s="23"/>
      <c r="GMP79" s="23"/>
      <c r="GMQ79" s="23"/>
      <c r="GMR79" s="23"/>
      <c r="GMS79" s="23"/>
      <c r="GMT79" s="23"/>
      <c r="GMU79" s="23"/>
      <c r="GMV79" s="23"/>
      <c r="GMW79" s="23"/>
      <c r="GMX79" s="23"/>
      <c r="GMY79" s="23"/>
      <c r="GMZ79" s="23"/>
      <c r="GNA79" s="23"/>
      <c r="GNB79" s="23"/>
      <c r="GNC79" s="23"/>
      <c r="GND79" s="23"/>
      <c r="GNE79" s="23"/>
      <c r="GNF79" s="23"/>
      <c r="GNG79" s="23"/>
      <c r="GNH79" s="23"/>
      <c r="GNI79" s="23"/>
      <c r="GNJ79" s="23"/>
      <c r="GNK79" s="23"/>
      <c r="GNL79" s="23"/>
      <c r="GNM79" s="23"/>
      <c r="GNN79" s="23"/>
      <c r="GNO79" s="23"/>
      <c r="GNP79" s="23"/>
      <c r="GNQ79" s="23"/>
      <c r="GNR79" s="23"/>
      <c r="GNS79" s="23"/>
      <c r="GNT79" s="23"/>
      <c r="GNU79" s="23"/>
      <c r="GNV79" s="23"/>
      <c r="GNW79" s="23"/>
      <c r="GNX79" s="23"/>
      <c r="GNY79" s="23"/>
      <c r="GNZ79" s="23"/>
      <c r="GOA79" s="23"/>
      <c r="GOB79" s="23"/>
      <c r="GOC79" s="23"/>
      <c r="GOD79" s="23"/>
      <c r="GOE79" s="23"/>
      <c r="GOF79" s="23"/>
      <c r="GOG79" s="23"/>
      <c r="GOH79" s="23"/>
      <c r="GOI79" s="23"/>
      <c r="GOJ79" s="23"/>
      <c r="GOK79" s="23"/>
      <c r="GOL79" s="23"/>
      <c r="GOM79" s="23"/>
      <c r="GON79" s="23"/>
      <c r="GOO79" s="23"/>
      <c r="GOP79" s="23"/>
      <c r="GOQ79" s="23"/>
      <c r="GOR79" s="23"/>
      <c r="GOS79" s="23"/>
      <c r="GOT79" s="23"/>
      <c r="GOU79" s="23"/>
      <c r="GOV79" s="23"/>
      <c r="GOW79" s="23"/>
      <c r="GOX79" s="23"/>
      <c r="GOY79" s="23"/>
      <c r="GOZ79" s="23"/>
      <c r="GPA79" s="23"/>
      <c r="GPB79" s="23"/>
      <c r="GPC79" s="23"/>
      <c r="GPD79" s="23"/>
      <c r="GPE79" s="23"/>
      <c r="GPF79" s="23"/>
      <c r="GPG79" s="23"/>
      <c r="GPH79" s="23"/>
      <c r="GPI79" s="23"/>
      <c r="GPJ79" s="23"/>
      <c r="GPK79" s="23"/>
      <c r="GPL79" s="23"/>
      <c r="GPM79" s="23"/>
      <c r="GPN79" s="23"/>
      <c r="GPO79" s="23"/>
      <c r="GPP79" s="23"/>
      <c r="GPQ79" s="23"/>
      <c r="GPR79" s="23"/>
      <c r="GPS79" s="23"/>
      <c r="GPT79" s="23"/>
      <c r="GPU79" s="23"/>
      <c r="GPV79" s="23"/>
      <c r="GPW79" s="23"/>
      <c r="GPX79" s="23"/>
      <c r="GPY79" s="23"/>
      <c r="GPZ79" s="23"/>
      <c r="GQA79" s="23"/>
      <c r="GQB79" s="23"/>
      <c r="GQC79" s="23"/>
      <c r="GQD79" s="23"/>
      <c r="GQE79" s="23"/>
      <c r="GQF79" s="23"/>
      <c r="GQG79" s="23"/>
      <c r="GQH79" s="23"/>
      <c r="GQI79" s="23"/>
      <c r="GQJ79" s="23"/>
      <c r="GQK79" s="23"/>
      <c r="GQL79" s="23"/>
      <c r="GQM79" s="23"/>
      <c r="GQN79" s="23"/>
      <c r="GQO79" s="23"/>
      <c r="GQP79" s="23"/>
      <c r="GQQ79" s="23"/>
      <c r="GQR79" s="23"/>
      <c r="GQS79" s="23"/>
      <c r="GQT79" s="23"/>
      <c r="GQU79" s="23"/>
      <c r="GQV79" s="23"/>
      <c r="GQW79" s="23"/>
      <c r="GQX79" s="23"/>
      <c r="GQY79" s="23"/>
      <c r="GQZ79" s="23"/>
      <c r="GRA79" s="23"/>
      <c r="GRB79" s="23"/>
      <c r="GRC79" s="23"/>
      <c r="GRD79" s="23"/>
      <c r="GRE79" s="23"/>
      <c r="GRF79" s="23"/>
      <c r="GRG79" s="23"/>
      <c r="GRH79" s="23"/>
      <c r="GRI79" s="23"/>
      <c r="GRJ79" s="23"/>
      <c r="GRK79" s="23"/>
      <c r="GRL79" s="23"/>
      <c r="GRM79" s="23"/>
      <c r="GRN79" s="23"/>
      <c r="GRO79" s="23"/>
      <c r="GRP79" s="23"/>
      <c r="GRQ79" s="23"/>
      <c r="GRR79" s="23"/>
      <c r="GRS79" s="23"/>
      <c r="GRT79" s="23"/>
      <c r="GRU79" s="23"/>
      <c r="GRV79" s="23"/>
      <c r="GRW79" s="23"/>
      <c r="GRX79" s="23"/>
      <c r="GRY79" s="23"/>
      <c r="GRZ79" s="23"/>
      <c r="GSA79" s="23"/>
      <c r="GSB79" s="23"/>
      <c r="GSC79" s="23"/>
      <c r="GSD79" s="23"/>
      <c r="GSE79" s="23"/>
      <c r="GSF79" s="23"/>
      <c r="GSG79" s="23"/>
      <c r="GSH79" s="23"/>
      <c r="GSI79" s="23"/>
      <c r="GSJ79" s="23"/>
      <c r="GSK79" s="23"/>
      <c r="GSL79" s="23"/>
      <c r="GSM79" s="23"/>
      <c r="GSN79" s="23"/>
      <c r="GSO79" s="23"/>
      <c r="GSP79" s="23"/>
      <c r="GSQ79" s="23"/>
      <c r="GSR79" s="23"/>
      <c r="GSS79" s="23"/>
      <c r="GST79" s="23"/>
      <c r="GSU79" s="23"/>
      <c r="GSV79" s="23"/>
      <c r="GSW79" s="23"/>
      <c r="GSX79" s="23"/>
      <c r="GSY79" s="23"/>
      <c r="GSZ79" s="23"/>
      <c r="GTA79" s="23"/>
      <c r="GTB79" s="23"/>
      <c r="GTC79" s="23"/>
      <c r="GTD79" s="23"/>
      <c r="GTE79" s="23"/>
      <c r="GTF79" s="23"/>
      <c r="GTG79" s="23"/>
      <c r="GTH79" s="23"/>
      <c r="GTI79" s="23"/>
      <c r="GTJ79" s="23"/>
      <c r="GTK79" s="23"/>
      <c r="GTL79" s="23"/>
      <c r="GTM79" s="23"/>
      <c r="GTN79" s="23"/>
      <c r="GTO79" s="23"/>
      <c r="GTP79" s="23"/>
      <c r="GTQ79" s="23"/>
      <c r="GTR79" s="23"/>
      <c r="GTS79" s="23"/>
      <c r="GTT79" s="23"/>
      <c r="GTU79" s="23"/>
      <c r="GTV79" s="23"/>
      <c r="GTW79" s="23"/>
      <c r="GTX79" s="23"/>
      <c r="GTY79" s="23"/>
      <c r="GTZ79" s="23"/>
      <c r="GUA79" s="23"/>
      <c r="GUB79" s="23"/>
      <c r="GUC79" s="23"/>
      <c r="GUD79" s="23"/>
      <c r="GUE79" s="23"/>
      <c r="GUF79" s="23"/>
      <c r="GUG79" s="23"/>
      <c r="GUH79" s="23"/>
      <c r="GUI79" s="23"/>
      <c r="GUJ79" s="23"/>
      <c r="GUK79" s="23"/>
      <c r="GUL79" s="23"/>
      <c r="GUM79" s="23"/>
      <c r="GUN79" s="23"/>
      <c r="GUO79" s="23"/>
      <c r="GUP79" s="23"/>
      <c r="GUQ79" s="23"/>
      <c r="GUR79" s="23"/>
      <c r="GUS79" s="23"/>
      <c r="GUT79" s="23"/>
      <c r="GUU79" s="23"/>
      <c r="GUV79" s="23"/>
      <c r="GUW79" s="23"/>
      <c r="GUX79" s="23"/>
      <c r="GUY79" s="23"/>
      <c r="GUZ79" s="23"/>
      <c r="GVA79" s="23"/>
      <c r="GVB79" s="23"/>
      <c r="GVC79" s="23"/>
      <c r="GVD79" s="23"/>
      <c r="GVE79" s="23"/>
      <c r="GVF79" s="23"/>
      <c r="GVG79" s="23"/>
      <c r="GVH79" s="23"/>
      <c r="GVI79" s="23"/>
      <c r="GVJ79" s="23"/>
      <c r="GVK79" s="23"/>
      <c r="GVL79" s="23"/>
      <c r="GVM79" s="23"/>
      <c r="GVN79" s="23"/>
      <c r="GVO79" s="23"/>
      <c r="GVP79" s="23"/>
      <c r="GVQ79" s="23"/>
      <c r="GVR79" s="23"/>
      <c r="GVS79" s="23"/>
      <c r="GVT79" s="23"/>
      <c r="GVU79" s="23"/>
      <c r="GVV79" s="23"/>
      <c r="GVW79" s="23"/>
      <c r="GVX79" s="23"/>
      <c r="GVY79" s="23"/>
      <c r="GVZ79" s="23"/>
      <c r="GWA79" s="23"/>
      <c r="GWB79" s="23"/>
      <c r="GWC79" s="23"/>
      <c r="GWD79" s="23"/>
      <c r="GWE79" s="23"/>
      <c r="GWF79" s="23"/>
      <c r="GWG79" s="23"/>
      <c r="GWH79" s="23"/>
      <c r="GWI79" s="23"/>
      <c r="GWJ79" s="23"/>
      <c r="GWK79" s="23"/>
      <c r="GWL79" s="23"/>
      <c r="GWM79" s="23"/>
      <c r="GWN79" s="23"/>
      <c r="GWO79" s="23"/>
      <c r="GWP79" s="23"/>
      <c r="GWQ79" s="23"/>
      <c r="GWR79" s="23"/>
      <c r="GWS79" s="23"/>
      <c r="GWT79" s="23"/>
      <c r="GWU79" s="23"/>
      <c r="GWV79" s="23"/>
      <c r="GWW79" s="23"/>
      <c r="GWX79" s="23"/>
      <c r="GWY79" s="23"/>
      <c r="GWZ79" s="23"/>
      <c r="GXA79" s="23"/>
      <c r="GXB79" s="23"/>
      <c r="GXC79" s="23"/>
      <c r="GXD79" s="23"/>
      <c r="GXE79" s="23"/>
      <c r="GXF79" s="23"/>
      <c r="GXG79" s="23"/>
      <c r="GXH79" s="23"/>
      <c r="GXI79" s="23"/>
      <c r="GXJ79" s="23"/>
      <c r="GXK79" s="23"/>
      <c r="GXL79" s="23"/>
      <c r="GXM79" s="23"/>
      <c r="GXN79" s="23"/>
      <c r="GXO79" s="23"/>
      <c r="GXP79" s="23"/>
      <c r="GXQ79" s="23"/>
      <c r="GXR79" s="23"/>
      <c r="GXS79" s="23"/>
      <c r="GXT79" s="23"/>
      <c r="GXU79" s="23"/>
      <c r="GXV79" s="23"/>
      <c r="GXW79" s="23"/>
      <c r="GXX79" s="23"/>
      <c r="GXY79" s="23"/>
      <c r="GXZ79" s="23"/>
      <c r="GYA79" s="23"/>
      <c r="GYB79" s="23"/>
      <c r="GYC79" s="23"/>
      <c r="GYD79" s="23"/>
      <c r="GYE79" s="23"/>
      <c r="GYF79" s="23"/>
      <c r="GYG79" s="23"/>
      <c r="GYH79" s="23"/>
      <c r="GYI79" s="23"/>
      <c r="GYJ79" s="23"/>
      <c r="GYK79" s="23"/>
      <c r="GYL79" s="23"/>
      <c r="GYM79" s="23"/>
      <c r="GYN79" s="23"/>
      <c r="GYO79" s="23"/>
      <c r="GYP79" s="23"/>
      <c r="GYQ79" s="23"/>
      <c r="GYR79" s="23"/>
      <c r="GYS79" s="23"/>
      <c r="GYT79" s="23"/>
      <c r="GYU79" s="23"/>
      <c r="GYV79" s="23"/>
      <c r="GYW79" s="23"/>
      <c r="GYX79" s="23"/>
      <c r="GYY79" s="23"/>
      <c r="GYZ79" s="23"/>
      <c r="GZA79" s="23"/>
      <c r="GZB79" s="23"/>
      <c r="GZC79" s="23"/>
      <c r="GZD79" s="23"/>
      <c r="GZE79" s="23"/>
      <c r="GZF79" s="23"/>
      <c r="GZG79" s="23"/>
      <c r="GZH79" s="23"/>
      <c r="GZI79" s="23"/>
      <c r="GZJ79" s="23"/>
      <c r="GZK79" s="23"/>
      <c r="GZL79" s="23"/>
      <c r="GZM79" s="23"/>
      <c r="GZN79" s="23"/>
      <c r="GZO79" s="23"/>
      <c r="GZP79" s="23"/>
      <c r="GZQ79" s="23"/>
      <c r="GZR79" s="23"/>
      <c r="GZS79" s="23"/>
      <c r="GZT79" s="23"/>
      <c r="GZU79" s="23"/>
      <c r="GZV79" s="23"/>
      <c r="GZW79" s="23"/>
      <c r="GZX79" s="23"/>
      <c r="GZY79" s="23"/>
      <c r="GZZ79" s="23"/>
      <c r="HAA79" s="23"/>
      <c r="HAB79" s="23"/>
      <c r="HAC79" s="23"/>
      <c r="HAD79" s="23"/>
      <c r="HAE79" s="23"/>
      <c r="HAF79" s="23"/>
      <c r="HAG79" s="23"/>
      <c r="HAH79" s="23"/>
      <c r="HAI79" s="23"/>
      <c r="HAJ79" s="23"/>
      <c r="HAK79" s="23"/>
      <c r="HAL79" s="23"/>
      <c r="HAM79" s="23"/>
      <c r="HAN79" s="23"/>
      <c r="HAO79" s="23"/>
      <c r="HAP79" s="23"/>
      <c r="HAQ79" s="23"/>
      <c r="HAR79" s="23"/>
      <c r="HAS79" s="23"/>
      <c r="HAT79" s="23"/>
      <c r="HAU79" s="23"/>
      <c r="HAV79" s="23"/>
      <c r="HAW79" s="23"/>
      <c r="HAX79" s="23"/>
      <c r="HAY79" s="23"/>
      <c r="HAZ79" s="23"/>
      <c r="HBA79" s="23"/>
      <c r="HBB79" s="23"/>
      <c r="HBC79" s="23"/>
      <c r="HBD79" s="23"/>
      <c r="HBE79" s="23"/>
      <c r="HBF79" s="23"/>
      <c r="HBG79" s="23"/>
      <c r="HBH79" s="23"/>
      <c r="HBI79" s="23"/>
      <c r="HBJ79" s="23"/>
      <c r="HBK79" s="23"/>
      <c r="HBL79" s="23"/>
      <c r="HBM79" s="23"/>
      <c r="HBN79" s="23"/>
      <c r="HBO79" s="23"/>
      <c r="HBP79" s="23"/>
      <c r="HBQ79" s="23"/>
      <c r="HBR79" s="23"/>
      <c r="HBS79" s="23"/>
      <c r="HBT79" s="23"/>
      <c r="HBU79" s="23"/>
      <c r="HBV79" s="23"/>
      <c r="HBW79" s="23"/>
      <c r="HBX79" s="23"/>
      <c r="HBY79" s="23"/>
      <c r="HBZ79" s="23"/>
      <c r="HCA79" s="23"/>
      <c r="HCB79" s="23"/>
      <c r="HCC79" s="23"/>
      <c r="HCD79" s="23"/>
      <c r="HCE79" s="23"/>
      <c r="HCF79" s="23"/>
      <c r="HCG79" s="23"/>
      <c r="HCH79" s="23"/>
      <c r="HCI79" s="23"/>
      <c r="HCJ79" s="23"/>
      <c r="HCK79" s="23"/>
      <c r="HCL79" s="23"/>
      <c r="HCM79" s="23"/>
      <c r="HCN79" s="23"/>
      <c r="HCO79" s="23"/>
      <c r="HCP79" s="23"/>
      <c r="HCQ79" s="23"/>
      <c r="HCR79" s="23"/>
      <c r="HCS79" s="23"/>
      <c r="HCT79" s="23"/>
      <c r="HCU79" s="23"/>
      <c r="HCV79" s="23"/>
      <c r="HCW79" s="23"/>
      <c r="HCX79" s="23"/>
      <c r="HCY79" s="23"/>
      <c r="HCZ79" s="23"/>
      <c r="HDA79" s="23"/>
      <c r="HDB79" s="23"/>
      <c r="HDC79" s="23"/>
      <c r="HDD79" s="23"/>
      <c r="HDE79" s="23"/>
      <c r="HDF79" s="23"/>
      <c r="HDG79" s="23"/>
      <c r="HDH79" s="23"/>
      <c r="HDI79" s="23"/>
      <c r="HDJ79" s="23"/>
      <c r="HDK79" s="23"/>
      <c r="HDL79" s="23"/>
      <c r="HDM79" s="23"/>
      <c r="HDN79" s="23"/>
      <c r="HDO79" s="23"/>
      <c r="HDP79" s="23"/>
      <c r="HDQ79" s="23"/>
      <c r="HDR79" s="23"/>
      <c r="HDS79" s="23"/>
      <c r="HDT79" s="23"/>
      <c r="HDU79" s="23"/>
      <c r="HDV79" s="23"/>
      <c r="HDW79" s="23"/>
      <c r="HDX79" s="23"/>
      <c r="HDY79" s="23"/>
      <c r="HDZ79" s="23"/>
      <c r="HEA79" s="23"/>
      <c r="HEB79" s="23"/>
      <c r="HEC79" s="23"/>
      <c r="HED79" s="23"/>
      <c r="HEE79" s="23"/>
      <c r="HEF79" s="23"/>
      <c r="HEG79" s="23"/>
      <c r="HEH79" s="23"/>
      <c r="HEI79" s="23"/>
      <c r="HEJ79" s="23"/>
      <c r="HEK79" s="23"/>
      <c r="HEL79" s="23"/>
      <c r="HEM79" s="23"/>
      <c r="HEN79" s="23"/>
      <c r="HEO79" s="23"/>
      <c r="HEP79" s="23"/>
      <c r="HEQ79" s="23"/>
      <c r="HER79" s="23"/>
      <c r="HES79" s="23"/>
      <c r="HET79" s="23"/>
      <c r="HEU79" s="23"/>
      <c r="HEV79" s="23"/>
      <c r="HEW79" s="23"/>
      <c r="HEX79" s="23"/>
      <c r="HEY79" s="23"/>
      <c r="HEZ79" s="23"/>
      <c r="HFA79" s="23"/>
      <c r="HFB79" s="23"/>
      <c r="HFC79" s="23"/>
      <c r="HFD79" s="23"/>
      <c r="HFE79" s="23"/>
      <c r="HFF79" s="23"/>
      <c r="HFG79" s="23"/>
      <c r="HFH79" s="23"/>
      <c r="HFI79" s="23"/>
      <c r="HFJ79" s="23"/>
      <c r="HFK79" s="23"/>
      <c r="HFL79" s="23"/>
      <c r="HFM79" s="23"/>
      <c r="HFN79" s="23"/>
      <c r="HFO79" s="23"/>
      <c r="HFP79" s="23"/>
      <c r="HFQ79" s="23"/>
      <c r="HFR79" s="23"/>
      <c r="HFS79" s="23"/>
      <c r="HFT79" s="23"/>
      <c r="HFU79" s="23"/>
      <c r="HFV79" s="23"/>
      <c r="HFW79" s="23"/>
      <c r="HFX79" s="23"/>
      <c r="HFY79" s="23"/>
      <c r="HFZ79" s="23"/>
      <c r="HGA79" s="23"/>
      <c r="HGB79" s="23"/>
      <c r="HGC79" s="23"/>
      <c r="HGD79" s="23"/>
      <c r="HGE79" s="23"/>
      <c r="HGF79" s="23"/>
      <c r="HGG79" s="23"/>
      <c r="HGH79" s="23"/>
      <c r="HGI79" s="23"/>
      <c r="HGJ79" s="23"/>
      <c r="HGK79" s="23"/>
      <c r="HGL79" s="23"/>
      <c r="HGM79" s="23"/>
      <c r="HGN79" s="23"/>
      <c r="HGO79" s="23"/>
      <c r="HGP79" s="23"/>
      <c r="HGQ79" s="23"/>
      <c r="HGR79" s="23"/>
      <c r="HGS79" s="23"/>
      <c r="HGT79" s="23"/>
      <c r="HGU79" s="23"/>
      <c r="HGV79" s="23"/>
      <c r="HGW79" s="23"/>
      <c r="HGX79" s="23"/>
      <c r="HGY79" s="23"/>
      <c r="HGZ79" s="23"/>
      <c r="HHA79" s="23"/>
      <c r="HHB79" s="23"/>
      <c r="HHC79" s="23"/>
      <c r="HHD79" s="23"/>
      <c r="HHE79" s="23"/>
      <c r="HHF79" s="23"/>
      <c r="HHG79" s="23"/>
      <c r="HHH79" s="23"/>
      <c r="HHI79" s="23"/>
      <c r="HHJ79" s="23"/>
      <c r="HHK79" s="23"/>
      <c r="HHL79" s="23"/>
      <c r="HHM79" s="23"/>
      <c r="HHN79" s="23"/>
      <c r="HHO79" s="23"/>
      <c r="HHP79" s="23"/>
      <c r="HHQ79" s="23"/>
      <c r="HHR79" s="23"/>
      <c r="HHS79" s="23"/>
      <c r="HHT79" s="23"/>
      <c r="HHU79" s="23"/>
      <c r="HHV79" s="23"/>
      <c r="HHW79" s="23"/>
      <c r="HHX79" s="23"/>
      <c r="HHY79" s="23"/>
      <c r="HHZ79" s="23"/>
      <c r="HIA79" s="23"/>
      <c r="HIB79" s="23"/>
      <c r="HIC79" s="23"/>
      <c r="HID79" s="23"/>
      <c r="HIE79" s="23"/>
      <c r="HIF79" s="23"/>
      <c r="HIG79" s="23"/>
      <c r="HIH79" s="23"/>
      <c r="HII79" s="23"/>
      <c r="HIJ79" s="23"/>
      <c r="HIK79" s="23"/>
      <c r="HIL79" s="23"/>
      <c r="HIM79" s="23"/>
      <c r="HIN79" s="23"/>
      <c r="HIO79" s="23"/>
      <c r="HIP79" s="23"/>
      <c r="HIQ79" s="23"/>
      <c r="HIR79" s="23"/>
      <c r="HIS79" s="23"/>
      <c r="HIT79" s="23"/>
      <c r="HIU79" s="23"/>
      <c r="HIV79" s="23"/>
      <c r="HIW79" s="23"/>
      <c r="HIX79" s="23"/>
      <c r="HIY79" s="23"/>
      <c r="HIZ79" s="23"/>
      <c r="HJA79" s="23"/>
      <c r="HJB79" s="23"/>
      <c r="HJC79" s="23"/>
      <c r="HJD79" s="23"/>
      <c r="HJE79" s="23"/>
      <c r="HJF79" s="23"/>
      <c r="HJG79" s="23"/>
      <c r="HJH79" s="23"/>
      <c r="HJI79" s="23"/>
      <c r="HJJ79" s="23"/>
      <c r="HJK79" s="23"/>
      <c r="HJL79" s="23"/>
      <c r="HJM79" s="23"/>
      <c r="HJN79" s="23"/>
      <c r="HJO79" s="23"/>
      <c r="HJP79" s="23"/>
      <c r="HJQ79" s="23"/>
      <c r="HJR79" s="23"/>
      <c r="HJS79" s="23"/>
      <c r="HJT79" s="23"/>
      <c r="HJU79" s="23"/>
      <c r="HJV79" s="23"/>
      <c r="HJW79" s="23"/>
      <c r="HJX79" s="23"/>
      <c r="HJY79" s="23"/>
      <c r="HJZ79" s="23"/>
      <c r="HKA79" s="23"/>
      <c r="HKB79" s="23"/>
      <c r="HKC79" s="23"/>
      <c r="HKD79" s="23"/>
      <c r="HKE79" s="23"/>
      <c r="HKF79" s="23"/>
      <c r="HKG79" s="23"/>
      <c r="HKH79" s="23"/>
      <c r="HKI79" s="23"/>
      <c r="HKJ79" s="23"/>
      <c r="HKK79" s="23"/>
      <c r="HKL79" s="23"/>
      <c r="HKM79" s="23"/>
      <c r="HKN79" s="23"/>
      <c r="HKO79" s="23"/>
      <c r="HKP79" s="23"/>
      <c r="HKQ79" s="23"/>
      <c r="HKR79" s="23"/>
      <c r="HKS79" s="23"/>
      <c r="HKT79" s="23"/>
      <c r="HKU79" s="23"/>
      <c r="HKV79" s="23"/>
      <c r="HKW79" s="23"/>
      <c r="HKX79" s="23"/>
      <c r="HKY79" s="23"/>
      <c r="HKZ79" s="23"/>
      <c r="HLA79" s="23"/>
      <c r="HLB79" s="23"/>
      <c r="HLC79" s="23"/>
      <c r="HLD79" s="23"/>
      <c r="HLE79" s="23"/>
      <c r="HLF79" s="23"/>
      <c r="HLG79" s="23"/>
      <c r="HLH79" s="23"/>
      <c r="HLI79" s="23"/>
      <c r="HLJ79" s="23"/>
      <c r="HLK79" s="23"/>
      <c r="HLL79" s="23"/>
      <c r="HLM79" s="23"/>
      <c r="HLN79" s="23"/>
      <c r="HLO79" s="23"/>
      <c r="HLP79" s="23"/>
      <c r="HLQ79" s="23"/>
      <c r="HLR79" s="23"/>
      <c r="HLS79" s="23"/>
      <c r="HLT79" s="23"/>
      <c r="HLU79" s="23"/>
      <c r="HLV79" s="23"/>
      <c r="HLW79" s="23"/>
      <c r="HLX79" s="23"/>
      <c r="HLY79" s="23"/>
      <c r="HLZ79" s="23"/>
      <c r="HMA79" s="23"/>
      <c r="HMB79" s="23"/>
      <c r="HMC79" s="23"/>
      <c r="HMD79" s="23"/>
      <c r="HME79" s="23"/>
      <c r="HMF79" s="23"/>
      <c r="HMG79" s="23"/>
      <c r="HMH79" s="23"/>
      <c r="HMI79" s="23"/>
      <c r="HMJ79" s="23"/>
      <c r="HMK79" s="23"/>
      <c r="HML79" s="23"/>
      <c r="HMM79" s="23"/>
      <c r="HMN79" s="23"/>
      <c r="HMO79" s="23"/>
      <c r="HMP79" s="23"/>
      <c r="HMQ79" s="23"/>
      <c r="HMR79" s="23"/>
      <c r="HMS79" s="23"/>
      <c r="HMT79" s="23"/>
      <c r="HMU79" s="23"/>
      <c r="HMV79" s="23"/>
      <c r="HMW79" s="23"/>
      <c r="HMX79" s="23"/>
      <c r="HMY79" s="23"/>
      <c r="HMZ79" s="23"/>
      <c r="HNA79" s="23"/>
      <c r="HNB79" s="23"/>
      <c r="HNC79" s="23"/>
      <c r="HND79" s="23"/>
      <c r="HNE79" s="23"/>
      <c r="HNF79" s="23"/>
      <c r="HNG79" s="23"/>
      <c r="HNH79" s="23"/>
      <c r="HNI79" s="23"/>
      <c r="HNJ79" s="23"/>
      <c r="HNK79" s="23"/>
      <c r="HNL79" s="23"/>
      <c r="HNM79" s="23"/>
      <c r="HNN79" s="23"/>
      <c r="HNO79" s="23"/>
      <c r="HNP79" s="23"/>
      <c r="HNQ79" s="23"/>
      <c r="HNR79" s="23"/>
      <c r="HNS79" s="23"/>
      <c r="HNT79" s="23"/>
      <c r="HNU79" s="23"/>
      <c r="HNV79" s="23"/>
      <c r="HNW79" s="23"/>
      <c r="HNX79" s="23"/>
      <c r="HNY79" s="23"/>
      <c r="HNZ79" s="23"/>
      <c r="HOA79" s="23"/>
      <c r="HOB79" s="23"/>
      <c r="HOC79" s="23"/>
      <c r="HOD79" s="23"/>
      <c r="HOE79" s="23"/>
      <c r="HOF79" s="23"/>
      <c r="HOG79" s="23"/>
      <c r="HOH79" s="23"/>
      <c r="HOI79" s="23"/>
      <c r="HOJ79" s="23"/>
      <c r="HOK79" s="23"/>
      <c r="HOL79" s="23"/>
      <c r="HOM79" s="23"/>
      <c r="HON79" s="23"/>
      <c r="HOO79" s="23"/>
      <c r="HOP79" s="23"/>
      <c r="HOQ79" s="23"/>
      <c r="HOR79" s="23"/>
      <c r="HOS79" s="23"/>
      <c r="HOT79" s="23"/>
      <c r="HOU79" s="23"/>
      <c r="HOV79" s="23"/>
      <c r="HOW79" s="23"/>
      <c r="HOX79" s="23"/>
      <c r="HOY79" s="23"/>
      <c r="HOZ79" s="23"/>
      <c r="HPA79" s="23"/>
      <c r="HPB79" s="23"/>
      <c r="HPC79" s="23"/>
      <c r="HPD79" s="23"/>
      <c r="HPE79" s="23"/>
      <c r="HPF79" s="23"/>
      <c r="HPG79" s="23"/>
      <c r="HPH79" s="23"/>
      <c r="HPI79" s="23"/>
      <c r="HPJ79" s="23"/>
      <c r="HPK79" s="23"/>
      <c r="HPL79" s="23"/>
      <c r="HPM79" s="23"/>
      <c r="HPN79" s="23"/>
      <c r="HPO79" s="23"/>
      <c r="HPP79" s="23"/>
      <c r="HPQ79" s="23"/>
      <c r="HPR79" s="23"/>
      <c r="HPS79" s="23"/>
      <c r="HPT79" s="23"/>
      <c r="HPU79" s="23"/>
      <c r="HPV79" s="23"/>
      <c r="HPW79" s="23"/>
      <c r="HPX79" s="23"/>
      <c r="HPY79" s="23"/>
      <c r="HPZ79" s="23"/>
      <c r="HQA79" s="23"/>
      <c r="HQB79" s="23"/>
      <c r="HQC79" s="23"/>
      <c r="HQD79" s="23"/>
      <c r="HQE79" s="23"/>
      <c r="HQF79" s="23"/>
      <c r="HQG79" s="23"/>
      <c r="HQH79" s="23"/>
      <c r="HQI79" s="23"/>
      <c r="HQJ79" s="23"/>
      <c r="HQK79" s="23"/>
      <c r="HQL79" s="23"/>
      <c r="HQM79" s="23"/>
      <c r="HQN79" s="23"/>
      <c r="HQO79" s="23"/>
      <c r="HQP79" s="23"/>
      <c r="HQQ79" s="23"/>
      <c r="HQR79" s="23"/>
      <c r="HQS79" s="23"/>
      <c r="HQT79" s="23"/>
      <c r="HQU79" s="23"/>
      <c r="HQV79" s="23"/>
      <c r="HQW79" s="23"/>
      <c r="HQX79" s="23"/>
      <c r="HQY79" s="23"/>
      <c r="HQZ79" s="23"/>
      <c r="HRA79" s="23"/>
      <c r="HRB79" s="23"/>
      <c r="HRC79" s="23"/>
      <c r="HRD79" s="23"/>
      <c r="HRE79" s="23"/>
      <c r="HRF79" s="23"/>
      <c r="HRG79" s="23"/>
      <c r="HRH79" s="23"/>
      <c r="HRI79" s="23"/>
      <c r="HRJ79" s="23"/>
      <c r="HRK79" s="23"/>
      <c r="HRL79" s="23"/>
      <c r="HRM79" s="23"/>
      <c r="HRN79" s="23"/>
      <c r="HRO79" s="23"/>
      <c r="HRP79" s="23"/>
      <c r="HRQ79" s="23"/>
      <c r="HRR79" s="23"/>
      <c r="HRS79" s="23"/>
      <c r="HRT79" s="23"/>
      <c r="HRU79" s="23"/>
      <c r="HRV79" s="23"/>
      <c r="HRW79" s="23"/>
      <c r="HRX79" s="23"/>
      <c r="HRY79" s="23"/>
      <c r="HRZ79" s="23"/>
      <c r="HSA79" s="23"/>
      <c r="HSB79" s="23"/>
      <c r="HSC79" s="23"/>
      <c r="HSD79" s="23"/>
      <c r="HSE79" s="23"/>
      <c r="HSF79" s="23"/>
      <c r="HSG79" s="23"/>
      <c r="HSH79" s="23"/>
      <c r="HSI79" s="23"/>
      <c r="HSJ79" s="23"/>
      <c r="HSK79" s="23"/>
      <c r="HSL79" s="23"/>
      <c r="HSM79" s="23"/>
      <c r="HSN79" s="23"/>
      <c r="HSO79" s="23"/>
      <c r="HSP79" s="23"/>
      <c r="HSQ79" s="23"/>
      <c r="HSR79" s="23"/>
      <c r="HSS79" s="23"/>
      <c r="HST79" s="23"/>
      <c r="HSU79" s="23"/>
      <c r="HSV79" s="23"/>
      <c r="HSW79" s="23"/>
      <c r="HSX79" s="23"/>
      <c r="HSY79" s="23"/>
      <c r="HSZ79" s="23"/>
      <c r="HTA79" s="23"/>
      <c r="HTB79" s="23"/>
      <c r="HTC79" s="23"/>
      <c r="HTD79" s="23"/>
      <c r="HTE79" s="23"/>
      <c r="HTF79" s="23"/>
      <c r="HTG79" s="23"/>
      <c r="HTH79" s="23"/>
      <c r="HTI79" s="23"/>
      <c r="HTJ79" s="23"/>
      <c r="HTK79" s="23"/>
      <c r="HTL79" s="23"/>
      <c r="HTM79" s="23"/>
      <c r="HTN79" s="23"/>
      <c r="HTO79" s="23"/>
      <c r="HTP79" s="23"/>
      <c r="HTQ79" s="23"/>
      <c r="HTR79" s="23"/>
      <c r="HTS79" s="23"/>
      <c r="HTT79" s="23"/>
      <c r="HTU79" s="23"/>
      <c r="HTV79" s="23"/>
      <c r="HTW79" s="23"/>
      <c r="HTX79" s="23"/>
      <c r="HTY79" s="23"/>
      <c r="HTZ79" s="23"/>
      <c r="HUA79" s="23"/>
      <c r="HUB79" s="23"/>
      <c r="HUC79" s="23"/>
      <c r="HUD79" s="23"/>
      <c r="HUE79" s="23"/>
      <c r="HUF79" s="23"/>
      <c r="HUG79" s="23"/>
      <c r="HUH79" s="23"/>
      <c r="HUI79" s="23"/>
      <c r="HUJ79" s="23"/>
      <c r="HUK79" s="23"/>
      <c r="HUL79" s="23"/>
      <c r="HUM79" s="23"/>
      <c r="HUN79" s="23"/>
      <c r="HUO79" s="23"/>
      <c r="HUP79" s="23"/>
      <c r="HUQ79" s="23"/>
      <c r="HUR79" s="23"/>
      <c r="HUS79" s="23"/>
      <c r="HUT79" s="23"/>
      <c r="HUU79" s="23"/>
      <c r="HUV79" s="23"/>
      <c r="HUW79" s="23"/>
      <c r="HUX79" s="23"/>
      <c r="HUY79" s="23"/>
      <c r="HUZ79" s="23"/>
      <c r="HVA79" s="23"/>
      <c r="HVB79" s="23"/>
      <c r="HVC79" s="23"/>
      <c r="HVD79" s="23"/>
      <c r="HVE79" s="23"/>
      <c r="HVF79" s="23"/>
      <c r="HVG79" s="23"/>
      <c r="HVH79" s="23"/>
      <c r="HVI79" s="23"/>
      <c r="HVJ79" s="23"/>
      <c r="HVK79" s="23"/>
      <c r="HVL79" s="23"/>
      <c r="HVM79" s="23"/>
      <c r="HVN79" s="23"/>
      <c r="HVO79" s="23"/>
      <c r="HVP79" s="23"/>
      <c r="HVQ79" s="23"/>
      <c r="HVR79" s="23"/>
      <c r="HVS79" s="23"/>
      <c r="HVT79" s="23"/>
      <c r="HVU79" s="23"/>
      <c r="HVV79" s="23"/>
      <c r="HVW79" s="23"/>
      <c r="HVX79" s="23"/>
      <c r="HVY79" s="23"/>
      <c r="HVZ79" s="23"/>
      <c r="HWA79" s="23"/>
      <c r="HWB79" s="23"/>
      <c r="HWC79" s="23"/>
      <c r="HWD79" s="23"/>
      <c r="HWE79" s="23"/>
      <c r="HWF79" s="23"/>
      <c r="HWG79" s="23"/>
      <c r="HWH79" s="23"/>
      <c r="HWI79" s="23"/>
      <c r="HWJ79" s="23"/>
      <c r="HWK79" s="23"/>
      <c r="HWL79" s="23"/>
      <c r="HWM79" s="23"/>
      <c r="HWN79" s="23"/>
      <c r="HWO79" s="23"/>
      <c r="HWP79" s="23"/>
      <c r="HWQ79" s="23"/>
      <c r="HWR79" s="23"/>
      <c r="HWS79" s="23"/>
      <c r="HWT79" s="23"/>
      <c r="HWU79" s="23"/>
      <c r="HWV79" s="23"/>
      <c r="HWW79" s="23"/>
      <c r="HWX79" s="23"/>
      <c r="HWY79" s="23"/>
      <c r="HWZ79" s="23"/>
      <c r="HXA79" s="23"/>
      <c r="HXB79" s="23"/>
      <c r="HXC79" s="23"/>
      <c r="HXD79" s="23"/>
      <c r="HXE79" s="23"/>
      <c r="HXF79" s="23"/>
      <c r="HXG79" s="23"/>
      <c r="HXH79" s="23"/>
      <c r="HXI79" s="23"/>
      <c r="HXJ79" s="23"/>
      <c r="HXK79" s="23"/>
      <c r="HXL79" s="23"/>
      <c r="HXM79" s="23"/>
      <c r="HXN79" s="23"/>
      <c r="HXO79" s="23"/>
      <c r="HXP79" s="23"/>
      <c r="HXQ79" s="23"/>
      <c r="HXR79" s="23"/>
      <c r="HXS79" s="23"/>
      <c r="HXT79" s="23"/>
      <c r="HXU79" s="23"/>
      <c r="HXV79" s="23"/>
      <c r="HXW79" s="23"/>
      <c r="HXX79" s="23"/>
      <c r="HXY79" s="23"/>
      <c r="HXZ79" s="23"/>
      <c r="HYA79" s="23"/>
      <c r="HYB79" s="23"/>
      <c r="HYC79" s="23"/>
      <c r="HYD79" s="23"/>
      <c r="HYE79" s="23"/>
      <c r="HYF79" s="23"/>
      <c r="HYG79" s="23"/>
      <c r="HYH79" s="23"/>
      <c r="HYI79" s="23"/>
      <c r="HYJ79" s="23"/>
      <c r="HYK79" s="23"/>
      <c r="HYL79" s="23"/>
      <c r="HYM79" s="23"/>
      <c r="HYN79" s="23"/>
      <c r="HYO79" s="23"/>
      <c r="HYP79" s="23"/>
      <c r="HYQ79" s="23"/>
      <c r="HYR79" s="23"/>
      <c r="HYS79" s="23"/>
      <c r="HYT79" s="23"/>
      <c r="HYU79" s="23"/>
      <c r="HYV79" s="23"/>
      <c r="HYW79" s="23"/>
      <c r="HYX79" s="23"/>
      <c r="HYY79" s="23"/>
      <c r="HYZ79" s="23"/>
      <c r="HZA79" s="23"/>
      <c r="HZB79" s="23"/>
      <c r="HZC79" s="23"/>
      <c r="HZD79" s="23"/>
      <c r="HZE79" s="23"/>
      <c r="HZF79" s="23"/>
      <c r="HZG79" s="23"/>
      <c r="HZH79" s="23"/>
      <c r="HZI79" s="23"/>
      <c r="HZJ79" s="23"/>
      <c r="HZK79" s="23"/>
      <c r="HZL79" s="23"/>
      <c r="HZM79" s="23"/>
      <c r="HZN79" s="23"/>
      <c r="HZO79" s="23"/>
      <c r="HZP79" s="23"/>
      <c r="HZQ79" s="23"/>
      <c r="HZR79" s="23"/>
      <c r="HZS79" s="23"/>
      <c r="HZT79" s="23"/>
      <c r="HZU79" s="23"/>
      <c r="HZV79" s="23"/>
      <c r="HZW79" s="23"/>
      <c r="HZX79" s="23"/>
      <c r="HZY79" s="23"/>
      <c r="HZZ79" s="23"/>
      <c r="IAA79" s="23"/>
      <c r="IAB79" s="23"/>
      <c r="IAC79" s="23"/>
      <c r="IAD79" s="23"/>
      <c r="IAE79" s="23"/>
      <c r="IAF79" s="23"/>
      <c r="IAG79" s="23"/>
      <c r="IAH79" s="23"/>
      <c r="IAI79" s="23"/>
      <c r="IAJ79" s="23"/>
      <c r="IAK79" s="23"/>
      <c r="IAL79" s="23"/>
      <c r="IAM79" s="23"/>
      <c r="IAN79" s="23"/>
      <c r="IAO79" s="23"/>
      <c r="IAP79" s="23"/>
      <c r="IAQ79" s="23"/>
      <c r="IAR79" s="23"/>
      <c r="IAS79" s="23"/>
      <c r="IAT79" s="23"/>
      <c r="IAU79" s="23"/>
      <c r="IAV79" s="23"/>
      <c r="IAW79" s="23"/>
      <c r="IAX79" s="23"/>
      <c r="IAY79" s="23"/>
      <c r="IAZ79" s="23"/>
      <c r="IBA79" s="23"/>
      <c r="IBB79" s="23"/>
      <c r="IBC79" s="23"/>
      <c r="IBD79" s="23"/>
      <c r="IBE79" s="23"/>
      <c r="IBF79" s="23"/>
      <c r="IBG79" s="23"/>
      <c r="IBH79" s="23"/>
      <c r="IBI79" s="23"/>
      <c r="IBJ79" s="23"/>
      <c r="IBK79" s="23"/>
      <c r="IBL79" s="23"/>
      <c r="IBM79" s="23"/>
      <c r="IBN79" s="23"/>
      <c r="IBO79" s="23"/>
      <c r="IBP79" s="23"/>
      <c r="IBQ79" s="23"/>
      <c r="IBR79" s="23"/>
      <c r="IBS79" s="23"/>
      <c r="IBT79" s="23"/>
      <c r="IBU79" s="23"/>
      <c r="IBV79" s="23"/>
      <c r="IBW79" s="23"/>
      <c r="IBX79" s="23"/>
      <c r="IBY79" s="23"/>
      <c r="IBZ79" s="23"/>
      <c r="ICA79" s="23"/>
      <c r="ICB79" s="23"/>
      <c r="ICC79" s="23"/>
      <c r="ICD79" s="23"/>
      <c r="ICE79" s="23"/>
      <c r="ICF79" s="23"/>
      <c r="ICG79" s="23"/>
      <c r="ICH79" s="23"/>
      <c r="ICI79" s="23"/>
      <c r="ICJ79" s="23"/>
      <c r="ICK79" s="23"/>
      <c r="ICL79" s="23"/>
      <c r="ICM79" s="23"/>
      <c r="ICN79" s="23"/>
      <c r="ICO79" s="23"/>
      <c r="ICP79" s="23"/>
      <c r="ICQ79" s="23"/>
      <c r="ICR79" s="23"/>
      <c r="ICS79" s="23"/>
      <c r="ICT79" s="23"/>
      <c r="ICU79" s="23"/>
      <c r="ICV79" s="23"/>
      <c r="ICW79" s="23"/>
      <c r="ICX79" s="23"/>
      <c r="ICY79" s="23"/>
      <c r="ICZ79" s="23"/>
      <c r="IDA79" s="23"/>
      <c r="IDB79" s="23"/>
      <c r="IDC79" s="23"/>
      <c r="IDD79" s="23"/>
      <c r="IDE79" s="23"/>
      <c r="IDF79" s="23"/>
      <c r="IDG79" s="23"/>
      <c r="IDH79" s="23"/>
      <c r="IDI79" s="23"/>
      <c r="IDJ79" s="23"/>
      <c r="IDK79" s="23"/>
      <c r="IDL79" s="23"/>
      <c r="IDM79" s="23"/>
      <c r="IDN79" s="23"/>
      <c r="IDO79" s="23"/>
      <c r="IDP79" s="23"/>
      <c r="IDQ79" s="23"/>
      <c r="IDR79" s="23"/>
      <c r="IDS79" s="23"/>
      <c r="IDT79" s="23"/>
      <c r="IDU79" s="23"/>
      <c r="IDV79" s="23"/>
      <c r="IDW79" s="23"/>
      <c r="IDX79" s="23"/>
      <c r="IDY79" s="23"/>
      <c r="IDZ79" s="23"/>
      <c r="IEA79" s="23"/>
      <c r="IEB79" s="23"/>
      <c r="IEC79" s="23"/>
      <c r="IED79" s="23"/>
      <c r="IEE79" s="23"/>
      <c r="IEF79" s="23"/>
      <c r="IEG79" s="23"/>
      <c r="IEH79" s="23"/>
      <c r="IEI79" s="23"/>
      <c r="IEJ79" s="23"/>
      <c r="IEK79" s="23"/>
      <c r="IEL79" s="23"/>
      <c r="IEM79" s="23"/>
      <c r="IEN79" s="23"/>
      <c r="IEO79" s="23"/>
      <c r="IEP79" s="23"/>
      <c r="IEQ79" s="23"/>
      <c r="IER79" s="23"/>
      <c r="IES79" s="23"/>
      <c r="IET79" s="23"/>
      <c r="IEU79" s="23"/>
      <c r="IEV79" s="23"/>
      <c r="IEW79" s="23"/>
      <c r="IEX79" s="23"/>
      <c r="IEY79" s="23"/>
      <c r="IEZ79" s="23"/>
      <c r="IFA79" s="23"/>
      <c r="IFB79" s="23"/>
      <c r="IFC79" s="23"/>
      <c r="IFD79" s="23"/>
      <c r="IFE79" s="23"/>
      <c r="IFF79" s="23"/>
      <c r="IFG79" s="23"/>
      <c r="IFH79" s="23"/>
      <c r="IFI79" s="23"/>
      <c r="IFJ79" s="23"/>
      <c r="IFK79" s="23"/>
      <c r="IFL79" s="23"/>
      <c r="IFM79" s="23"/>
      <c r="IFN79" s="23"/>
      <c r="IFO79" s="23"/>
      <c r="IFP79" s="23"/>
      <c r="IFQ79" s="23"/>
      <c r="IFR79" s="23"/>
      <c r="IFS79" s="23"/>
      <c r="IFT79" s="23"/>
      <c r="IFU79" s="23"/>
      <c r="IFV79" s="23"/>
      <c r="IFW79" s="23"/>
      <c r="IFX79" s="23"/>
      <c r="IFY79" s="23"/>
      <c r="IFZ79" s="23"/>
      <c r="IGA79" s="23"/>
      <c r="IGB79" s="23"/>
      <c r="IGC79" s="23"/>
      <c r="IGD79" s="23"/>
      <c r="IGE79" s="23"/>
      <c r="IGF79" s="23"/>
      <c r="IGG79" s="23"/>
      <c r="IGH79" s="23"/>
      <c r="IGI79" s="23"/>
      <c r="IGJ79" s="23"/>
      <c r="IGK79" s="23"/>
      <c r="IGL79" s="23"/>
      <c r="IGM79" s="23"/>
      <c r="IGN79" s="23"/>
      <c r="IGO79" s="23"/>
      <c r="IGP79" s="23"/>
      <c r="IGQ79" s="23"/>
      <c r="IGR79" s="23"/>
      <c r="IGS79" s="23"/>
      <c r="IGT79" s="23"/>
      <c r="IGU79" s="23"/>
      <c r="IGV79" s="23"/>
      <c r="IGW79" s="23"/>
      <c r="IGX79" s="23"/>
      <c r="IGY79" s="23"/>
      <c r="IGZ79" s="23"/>
      <c r="IHA79" s="23"/>
      <c r="IHB79" s="23"/>
      <c r="IHC79" s="23"/>
      <c r="IHD79" s="23"/>
      <c r="IHE79" s="23"/>
      <c r="IHF79" s="23"/>
      <c r="IHG79" s="23"/>
      <c r="IHH79" s="23"/>
      <c r="IHI79" s="23"/>
      <c r="IHJ79" s="23"/>
      <c r="IHK79" s="23"/>
      <c r="IHL79" s="23"/>
      <c r="IHM79" s="23"/>
      <c r="IHN79" s="23"/>
      <c r="IHO79" s="23"/>
      <c r="IHP79" s="23"/>
      <c r="IHQ79" s="23"/>
      <c r="IHR79" s="23"/>
      <c r="IHS79" s="23"/>
      <c r="IHT79" s="23"/>
      <c r="IHU79" s="23"/>
      <c r="IHV79" s="23"/>
      <c r="IHW79" s="23"/>
      <c r="IHX79" s="23"/>
      <c r="IHY79" s="23"/>
      <c r="IHZ79" s="23"/>
      <c r="IIA79" s="23"/>
      <c r="IIB79" s="23"/>
      <c r="IIC79" s="23"/>
      <c r="IID79" s="23"/>
      <c r="IIE79" s="23"/>
      <c r="IIF79" s="23"/>
      <c r="IIG79" s="23"/>
      <c r="IIH79" s="23"/>
      <c r="III79" s="23"/>
      <c r="IIJ79" s="23"/>
      <c r="IIK79" s="23"/>
      <c r="IIL79" s="23"/>
      <c r="IIM79" s="23"/>
      <c r="IIN79" s="23"/>
      <c r="IIO79" s="23"/>
      <c r="IIP79" s="23"/>
      <c r="IIQ79" s="23"/>
      <c r="IIR79" s="23"/>
      <c r="IIS79" s="23"/>
      <c r="IIT79" s="23"/>
      <c r="IIU79" s="23"/>
      <c r="IIV79" s="23"/>
      <c r="IIW79" s="23"/>
      <c r="IIX79" s="23"/>
      <c r="IIY79" s="23"/>
      <c r="IIZ79" s="23"/>
      <c r="IJA79" s="23"/>
      <c r="IJB79" s="23"/>
      <c r="IJC79" s="23"/>
      <c r="IJD79" s="23"/>
      <c r="IJE79" s="23"/>
      <c r="IJF79" s="23"/>
      <c r="IJG79" s="23"/>
      <c r="IJH79" s="23"/>
      <c r="IJI79" s="23"/>
      <c r="IJJ79" s="23"/>
      <c r="IJK79" s="23"/>
      <c r="IJL79" s="23"/>
      <c r="IJM79" s="23"/>
      <c r="IJN79" s="23"/>
      <c r="IJO79" s="23"/>
      <c r="IJP79" s="23"/>
      <c r="IJQ79" s="23"/>
      <c r="IJR79" s="23"/>
      <c r="IJS79" s="23"/>
      <c r="IJT79" s="23"/>
      <c r="IJU79" s="23"/>
      <c r="IJV79" s="23"/>
      <c r="IJW79" s="23"/>
      <c r="IJX79" s="23"/>
      <c r="IJY79" s="23"/>
      <c r="IJZ79" s="23"/>
      <c r="IKA79" s="23"/>
      <c r="IKB79" s="23"/>
      <c r="IKC79" s="23"/>
      <c r="IKD79" s="23"/>
      <c r="IKE79" s="23"/>
      <c r="IKF79" s="23"/>
      <c r="IKG79" s="23"/>
      <c r="IKH79" s="23"/>
      <c r="IKI79" s="23"/>
      <c r="IKJ79" s="23"/>
      <c r="IKK79" s="23"/>
      <c r="IKL79" s="23"/>
      <c r="IKM79" s="23"/>
      <c r="IKN79" s="23"/>
      <c r="IKO79" s="23"/>
      <c r="IKP79" s="23"/>
      <c r="IKQ79" s="23"/>
      <c r="IKR79" s="23"/>
      <c r="IKS79" s="23"/>
      <c r="IKT79" s="23"/>
      <c r="IKU79" s="23"/>
      <c r="IKV79" s="23"/>
      <c r="IKW79" s="23"/>
      <c r="IKX79" s="23"/>
      <c r="IKY79" s="23"/>
      <c r="IKZ79" s="23"/>
      <c r="ILA79" s="23"/>
      <c r="ILB79" s="23"/>
      <c r="ILC79" s="23"/>
      <c r="ILD79" s="23"/>
      <c r="ILE79" s="23"/>
      <c r="ILF79" s="23"/>
      <c r="ILG79" s="23"/>
      <c r="ILH79" s="23"/>
      <c r="ILI79" s="23"/>
      <c r="ILJ79" s="23"/>
      <c r="ILK79" s="23"/>
      <c r="ILL79" s="23"/>
      <c r="ILM79" s="23"/>
      <c r="ILN79" s="23"/>
      <c r="ILO79" s="23"/>
      <c r="ILP79" s="23"/>
      <c r="ILQ79" s="23"/>
      <c r="ILR79" s="23"/>
      <c r="ILS79" s="23"/>
      <c r="ILT79" s="23"/>
      <c r="ILU79" s="23"/>
      <c r="ILV79" s="23"/>
      <c r="ILW79" s="23"/>
      <c r="ILX79" s="23"/>
      <c r="ILY79" s="23"/>
      <c r="ILZ79" s="23"/>
      <c r="IMA79" s="23"/>
      <c r="IMB79" s="23"/>
      <c r="IMC79" s="23"/>
      <c r="IMD79" s="23"/>
      <c r="IME79" s="23"/>
      <c r="IMF79" s="23"/>
      <c r="IMG79" s="23"/>
      <c r="IMH79" s="23"/>
      <c r="IMI79" s="23"/>
      <c r="IMJ79" s="23"/>
      <c r="IMK79" s="23"/>
      <c r="IML79" s="23"/>
      <c r="IMM79" s="23"/>
      <c r="IMN79" s="23"/>
      <c r="IMO79" s="23"/>
      <c r="IMP79" s="23"/>
      <c r="IMQ79" s="23"/>
      <c r="IMR79" s="23"/>
      <c r="IMS79" s="23"/>
      <c r="IMT79" s="23"/>
      <c r="IMU79" s="23"/>
      <c r="IMV79" s="23"/>
      <c r="IMW79" s="23"/>
      <c r="IMX79" s="23"/>
      <c r="IMY79" s="23"/>
      <c r="IMZ79" s="23"/>
      <c r="INA79" s="23"/>
      <c r="INB79" s="23"/>
      <c r="INC79" s="23"/>
      <c r="IND79" s="23"/>
      <c r="INE79" s="23"/>
      <c r="INF79" s="23"/>
      <c r="ING79" s="23"/>
      <c r="INH79" s="23"/>
      <c r="INI79" s="23"/>
      <c r="INJ79" s="23"/>
      <c r="INK79" s="23"/>
      <c r="INL79" s="23"/>
      <c r="INM79" s="23"/>
      <c r="INN79" s="23"/>
      <c r="INO79" s="23"/>
      <c r="INP79" s="23"/>
      <c r="INQ79" s="23"/>
      <c r="INR79" s="23"/>
      <c r="INS79" s="23"/>
      <c r="INT79" s="23"/>
      <c r="INU79" s="23"/>
      <c r="INV79" s="23"/>
      <c r="INW79" s="23"/>
      <c r="INX79" s="23"/>
      <c r="INY79" s="23"/>
      <c r="INZ79" s="23"/>
      <c r="IOA79" s="23"/>
      <c r="IOB79" s="23"/>
      <c r="IOC79" s="23"/>
      <c r="IOD79" s="23"/>
      <c r="IOE79" s="23"/>
      <c r="IOF79" s="23"/>
      <c r="IOG79" s="23"/>
      <c r="IOH79" s="23"/>
      <c r="IOI79" s="23"/>
      <c r="IOJ79" s="23"/>
      <c r="IOK79" s="23"/>
      <c r="IOL79" s="23"/>
      <c r="IOM79" s="23"/>
      <c r="ION79" s="23"/>
      <c r="IOO79" s="23"/>
      <c r="IOP79" s="23"/>
      <c r="IOQ79" s="23"/>
      <c r="IOR79" s="23"/>
      <c r="IOS79" s="23"/>
      <c r="IOT79" s="23"/>
      <c r="IOU79" s="23"/>
      <c r="IOV79" s="23"/>
      <c r="IOW79" s="23"/>
      <c r="IOX79" s="23"/>
      <c r="IOY79" s="23"/>
      <c r="IOZ79" s="23"/>
      <c r="IPA79" s="23"/>
      <c r="IPB79" s="23"/>
      <c r="IPC79" s="23"/>
      <c r="IPD79" s="23"/>
      <c r="IPE79" s="23"/>
      <c r="IPF79" s="23"/>
      <c r="IPG79" s="23"/>
      <c r="IPH79" s="23"/>
      <c r="IPI79" s="23"/>
      <c r="IPJ79" s="23"/>
      <c r="IPK79" s="23"/>
      <c r="IPL79" s="23"/>
      <c r="IPM79" s="23"/>
      <c r="IPN79" s="23"/>
      <c r="IPO79" s="23"/>
      <c r="IPP79" s="23"/>
      <c r="IPQ79" s="23"/>
      <c r="IPR79" s="23"/>
      <c r="IPS79" s="23"/>
      <c r="IPT79" s="23"/>
      <c r="IPU79" s="23"/>
      <c r="IPV79" s="23"/>
      <c r="IPW79" s="23"/>
      <c r="IPX79" s="23"/>
      <c r="IPY79" s="23"/>
      <c r="IPZ79" s="23"/>
      <c r="IQA79" s="23"/>
      <c r="IQB79" s="23"/>
      <c r="IQC79" s="23"/>
      <c r="IQD79" s="23"/>
      <c r="IQE79" s="23"/>
      <c r="IQF79" s="23"/>
      <c r="IQG79" s="23"/>
      <c r="IQH79" s="23"/>
      <c r="IQI79" s="23"/>
      <c r="IQJ79" s="23"/>
      <c r="IQK79" s="23"/>
      <c r="IQL79" s="23"/>
      <c r="IQM79" s="23"/>
      <c r="IQN79" s="23"/>
      <c r="IQO79" s="23"/>
      <c r="IQP79" s="23"/>
      <c r="IQQ79" s="23"/>
      <c r="IQR79" s="23"/>
      <c r="IQS79" s="23"/>
      <c r="IQT79" s="23"/>
      <c r="IQU79" s="23"/>
      <c r="IQV79" s="23"/>
      <c r="IQW79" s="23"/>
      <c r="IQX79" s="23"/>
      <c r="IQY79" s="23"/>
      <c r="IQZ79" s="23"/>
      <c r="IRA79" s="23"/>
      <c r="IRB79" s="23"/>
      <c r="IRC79" s="23"/>
      <c r="IRD79" s="23"/>
      <c r="IRE79" s="23"/>
      <c r="IRF79" s="23"/>
      <c r="IRG79" s="23"/>
      <c r="IRH79" s="23"/>
      <c r="IRI79" s="23"/>
      <c r="IRJ79" s="23"/>
      <c r="IRK79" s="23"/>
      <c r="IRL79" s="23"/>
      <c r="IRM79" s="23"/>
      <c r="IRN79" s="23"/>
      <c r="IRO79" s="23"/>
      <c r="IRP79" s="23"/>
      <c r="IRQ79" s="23"/>
      <c r="IRR79" s="23"/>
      <c r="IRS79" s="23"/>
      <c r="IRT79" s="23"/>
      <c r="IRU79" s="23"/>
      <c r="IRV79" s="23"/>
      <c r="IRW79" s="23"/>
      <c r="IRX79" s="23"/>
      <c r="IRY79" s="23"/>
      <c r="IRZ79" s="23"/>
      <c r="ISA79" s="23"/>
      <c r="ISB79" s="23"/>
      <c r="ISC79" s="23"/>
      <c r="ISD79" s="23"/>
      <c r="ISE79" s="23"/>
      <c r="ISF79" s="23"/>
      <c r="ISG79" s="23"/>
      <c r="ISH79" s="23"/>
      <c r="ISI79" s="23"/>
      <c r="ISJ79" s="23"/>
      <c r="ISK79" s="23"/>
      <c r="ISL79" s="23"/>
      <c r="ISM79" s="23"/>
      <c r="ISN79" s="23"/>
      <c r="ISO79" s="23"/>
      <c r="ISP79" s="23"/>
      <c r="ISQ79" s="23"/>
      <c r="ISR79" s="23"/>
      <c r="ISS79" s="23"/>
      <c r="IST79" s="23"/>
      <c r="ISU79" s="23"/>
      <c r="ISV79" s="23"/>
      <c r="ISW79" s="23"/>
      <c r="ISX79" s="23"/>
      <c r="ISY79" s="23"/>
      <c r="ISZ79" s="23"/>
      <c r="ITA79" s="23"/>
      <c r="ITB79" s="23"/>
      <c r="ITC79" s="23"/>
      <c r="ITD79" s="23"/>
      <c r="ITE79" s="23"/>
      <c r="ITF79" s="23"/>
      <c r="ITG79" s="23"/>
      <c r="ITH79" s="23"/>
      <c r="ITI79" s="23"/>
      <c r="ITJ79" s="23"/>
      <c r="ITK79" s="23"/>
      <c r="ITL79" s="23"/>
      <c r="ITM79" s="23"/>
      <c r="ITN79" s="23"/>
      <c r="ITO79" s="23"/>
      <c r="ITP79" s="23"/>
      <c r="ITQ79" s="23"/>
      <c r="ITR79" s="23"/>
      <c r="ITS79" s="23"/>
      <c r="ITT79" s="23"/>
      <c r="ITU79" s="23"/>
      <c r="ITV79" s="23"/>
      <c r="ITW79" s="23"/>
      <c r="ITX79" s="23"/>
      <c r="ITY79" s="23"/>
      <c r="ITZ79" s="23"/>
      <c r="IUA79" s="23"/>
      <c r="IUB79" s="23"/>
      <c r="IUC79" s="23"/>
      <c r="IUD79" s="23"/>
      <c r="IUE79" s="23"/>
      <c r="IUF79" s="23"/>
      <c r="IUG79" s="23"/>
      <c r="IUH79" s="23"/>
      <c r="IUI79" s="23"/>
      <c r="IUJ79" s="23"/>
      <c r="IUK79" s="23"/>
      <c r="IUL79" s="23"/>
      <c r="IUM79" s="23"/>
      <c r="IUN79" s="23"/>
      <c r="IUO79" s="23"/>
      <c r="IUP79" s="23"/>
      <c r="IUQ79" s="23"/>
      <c r="IUR79" s="23"/>
      <c r="IUS79" s="23"/>
      <c r="IUT79" s="23"/>
      <c r="IUU79" s="23"/>
      <c r="IUV79" s="23"/>
      <c r="IUW79" s="23"/>
      <c r="IUX79" s="23"/>
      <c r="IUY79" s="23"/>
      <c r="IUZ79" s="23"/>
      <c r="IVA79" s="23"/>
      <c r="IVB79" s="23"/>
      <c r="IVC79" s="23"/>
      <c r="IVD79" s="23"/>
      <c r="IVE79" s="23"/>
      <c r="IVF79" s="23"/>
      <c r="IVG79" s="23"/>
      <c r="IVH79" s="23"/>
      <c r="IVI79" s="23"/>
      <c r="IVJ79" s="23"/>
      <c r="IVK79" s="23"/>
      <c r="IVL79" s="23"/>
      <c r="IVM79" s="23"/>
      <c r="IVN79" s="23"/>
      <c r="IVO79" s="23"/>
      <c r="IVP79" s="23"/>
      <c r="IVQ79" s="23"/>
      <c r="IVR79" s="23"/>
      <c r="IVS79" s="23"/>
      <c r="IVT79" s="23"/>
      <c r="IVU79" s="23"/>
      <c r="IVV79" s="23"/>
      <c r="IVW79" s="23"/>
      <c r="IVX79" s="23"/>
      <c r="IVY79" s="23"/>
      <c r="IVZ79" s="23"/>
      <c r="IWA79" s="23"/>
      <c r="IWB79" s="23"/>
      <c r="IWC79" s="23"/>
      <c r="IWD79" s="23"/>
      <c r="IWE79" s="23"/>
      <c r="IWF79" s="23"/>
      <c r="IWG79" s="23"/>
      <c r="IWH79" s="23"/>
      <c r="IWI79" s="23"/>
      <c r="IWJ79" s="23"/>
      <c r="IWK79" s="23"/>
      <c r="IWL79" s="23"/>
      <c r="IWM79" s="23"/>
      <c r="IWN79" s="23"/>
      <c r="IWO79" s="23"/>
      <c r="IWP79" s="23"/>
      <c r="IWQ79" s="23"/>
      <c r="IWR79" s="23"/>
      <c r="IWS79" s="23"/>
      <c r="IWT79" s="23"/>
      <c r="IWU79" s="23"/>
      <c r="IWV79" s="23"/>
      <c r="IWW79" s="23"/>
      <c r="IWX79" s="23"/>
      <c r="IWY79" s="23"/>
      <c r="IWZ79" s="23"/>
      <c r="IXA79" s="23"/>
      <c r="IXB79" s="23"/>
      <c r="IXC79" s="23"/>
      <c r="IXD79" s="23"/>
      <c r="IXE79" s="23"/>
      <c r="IXF79" s="23"/>
      <c r="IXG79" s="23"/>
      <c r="IXH79" s="23"/>
      <c r="IXI79" s="23"/>
      <c r="IXJ79" s="23"/>
      <c r="IXK79" s="23"/>
      <c r="IXL79" s="23"/>
      <c r="IXM79" s="23"/>
      <c r="IXN79" s="23"/>
      <c r="IXO79" s="23"/>
      <c r="IXP79" s="23"/>
      <c r="IXQ79" s="23"/>
      <c r="IXR79" s="23"/>
      <c r="IXS79" s="23"/>
      <c r="IXT79" s="23"/>
      <c r="IXU79" s="23"/>
      <c r="IXV79" s="23"/>
      <c r="IXW79" s="23"/>
      <c r="IXX79" s="23"/>
      <c r="IXY79" s="23"/>
      <c r="IXZ79" s="23"/>
      <c r="IYA79" s="23"/>
      <c r="IYB79" s="23"/>
      <c r="IYC79" s="23"/>
      <c r="IYD79" s="23"/>
      <c r="IYE79" s="23"/>
      <c r="IYF79" s="23"/>
      <c r="IYG79" s="23"/>
      <c r="IYH79" s="23"/>
      <c r="IYI79" s="23"/>
      <c r="IYJ79" s="23"/>
      <c r="IYK79" s="23"/>
      <c r="IYL79" s="23"/>
      <c r="IYM79" s="23"/>
      <c r="IYN79" s="23"/>
      <c r="IYO79" s="23"/>
      <c r="IYP79" s="23"/>
      <c r="IYQ79" s="23"/>
      <c r="IYR79" s="23"/>
      <c r="IYS79" s="23"/>
      <c r="IYT79" s="23"/>
      <c r="IYU79" s="23"/>
      <c r="IYV79" s="23"/>
      <c r="IYW79" s="23"/>
      <c r="IYX79" s="23"/>
      <c r="IYY79" s="23"/>
      <c r="IYZ79" s="23"/>
      <c r="IZA79" s="23"/>
      <c r="IZB79" s="23"/>
      <c r="IZC79" s="23"/>
      <c r="IZD79" s="23"/>
      <c r="IZE79" s="23"/>
      <c r="IZF79" s="23"/>
      <c r="IZG79" s="23"/>
      <c r="IZH79" s="23"/>
      <c r="IZI79" s="23"/>
      <c r="IZJ79" s="23"/>
      <c r="IZK79" s="23"/>
      <c r="IZL79" s="23"/>
      <c r="IZM79" s="23"/>
      <c r="IZN79" s="23"/>
      <c r="IZO79" s="23"/>
      <c r="IZP79" s="23"/>
      <c r="IZQ79" s="23"/>
      <c r="IZR79" s="23"/>
      <c r="IZS79" s="23"/>
      <c r="IZT79" s="23"/>
      <c r="IZU79" s="23"/>
      <c r="IZV79" s="23"/>
      <c r="IZW79" s="23"/>
      <c r="IZX79" s="23"/>
      <c r="IZY79" s="23"/>
      <c r="IZZ79" s="23"/>
      <c r="JAA79" s="23"/>
      <c r="JAB79" s="23"/>
      <c r="JAC79" s="23"/>
      <c r="JAD79" s="23"/>
      <c r="JAE79" s="23"/>
      <c r="JAF79" s="23"/>
      <c r="JAG79" s="23"/>
      <c r="JAH79" s="23"/>
      <c r="JAI79" s="23"/>
      <c r="JAJ79" s="23"/>
      <c r="JAK79" s="23"/>
      <c r="JAL79" s="23"/>
      <c r="JAM79" s="23"/>
      <c r="JAN79" s="23"/>
      <c r="JAO79" s="23"/>
      <c r="JAP79" s="23"/>
      <c r="JAQ79" s="23"/>
      <c r="JAR79" s="23"/>
      <c r="JAS79" s="23"/>
      <c r="JAT79" s="23"/>
      <c r="JAU79" s="23"/>
      <c r="JAV79" s="23"/>
      <c r="JAW79" s="23"/>
      <c r="JAX79" s="23"/>
      <c r="JAY79" s="23"/>
      <c r="JAZ79" s="23"/>
      <c r="JBA79" s="23"/>
      <c r="JBB79" s="23"/>
      <c r="JBC79" s="23"/>
      <c r="JBD79" s="23"/>
      <c r="JBE79" s="23"/>
      <c r="JBF79" s="23"/>
      <c r="JBG79" s="23"/>
      <c r="JBH79" s="23"/>
      <c r="JBI79" s="23"/>
      <c r="JBJ79" s="23"/>
      <c r="JBK79" s="23"/>
      <c r="JBL79" s="23"/>
      <c r="JBM79" s="23"/>
      <c r="JBN79" s="23"/>
      <c r="JBO79" s="23"/>
      <c r="JBP79" s="23"/>
      <c r="JBQ79" s="23"/>
      <c r="JBR79" s="23"/>
      <c r="JBS79" s="23"/>
      <c r="JBT79" s="23"/>
      <c r="JBU79" s="23"/>
      <c r="JBV79" s="23"/>
      <c r="JBW79" s="23"/>
      <c r="JBX79" s="23"/>
      <c r="JBY79" s="23"/>
      <c r="JBZ79" s="23"/>
      <c r="JCA79" s="23"/>
      <c r="JCB79" s="23"/>
      <c r="JCC79" s="23"/>
      <c r="JCD79" s="23"/>
      <c r="JCE79" s="23"/>
      <c r="JCF79" s="23"/>
      <c r="JCG79" s="23"/>
      <c r="JCH79" s="23"/>
      <c r="JCI79" s="23"/>
      <c r="JCJ79" s="23"/>
      <c r="JCK79" s="23"/>
      <c r="JCL79" s="23"/>
      <c r="JCM79" s="23"/>
      <c r="JCN79" s="23"/>
      <c r="JCO79" s="23"/>
      <c r="JCP79" s="23"/>
      <c r="JCQ79" s="23"/>
      <c r="JCR79" s="23"/>
      <c r="JCS79" s="23"/>
      <c r="JCT79" s="23"/>
      <c r="JCU79" s="23"/>
      <c r="JCV79" s="23"/>
      <c r="JCW79" s="23"/>
      <c r="JCX79" s="23"/>
      <c r="JCY79" s="23"/>
      <c r="JCZ79" s="23"/>
      <c r="JDA79" s="23"/>
      <c r="JDB79" s="23"/>
      <c r="JDC79" s="23"/>
      <c r="JDD79" s="23"/>
      <c r="JDE79" s="23"/>
      <c r="JDF79" s="23"/>
      <c r="JDG79" s="23"/>
      <c r="JDH79" s="23"/>
      <c r="JDI79" s="23"/>
      <c r="JDJ79" s="23"/>
      <c r="JDK79" s="23"/>
      <c r="JDL79" s="23"/>
      <c r="JDM79" s="23"/>
      <c r="JDN79" s="23"/>
      <c r="JDO79" s="23"/>
      <c r="JDP79" s="23"/>
      <c r="JDQ79" s="23"/>
      <c r="JDR79" s="23"/>
      <c r="JDS79" s="23"/>
      <c r="JDT79" s="23"/>
      <c r="JDU79" s="23"/>
      <c r="JDV79" s="23"/>
      <c r="JDW79" s="23"/>
      <c r="JDX79" s="23"/>
      <c r="JDY79" s="23"/>
      <c r="JDZ79" s="23"/>
      <c r="JEA79" s="23"/>
      <c r="JEB79" s="23"/>
      <c r="JEC79" s="23"/>
      <c r="JED79" s="23"/>
      <c r="JEE79" s="23"/>
      <c r="JEF79" s="23"/>
      <c r="JEG79" s="23"/>
      <c r="JEH79" s="23"/>
      <c r="JEI79" s="23"/>
      <c r="JEJ79" s="23"/>
      <c r="JEK79" s="23"/>
      <c r="JEL79" s="23"/>
      <c r="JEM79" s="23"/>
      <c r="JEN79" s="23"/>
      <c r="JEO79" s="23"/>
      <c r="JEP79" s="23"/>
      <c r="JEQ79" s="23"/>
      <c r="JER79" s="23"/>
      <c r="JES79" s="23"/>
      <c r="JET79" s="23"/>
      <c r="JEU79" s="23"/>
      <c r="JEV79" s="23"/>
      <c r="JEW79" s="23"/>
      <c r="JEX79" s="23"/>
      <c r="JEY79" s="23"/>
      <c r="JEZ79" s="23"/>
      <c r="JFA79" s="23"/>
      <c r="JFB79" s="23"/>
      <c r="JFC79" s="23"/>
      <c r="JFD79" s="23"/>
      <c r="JFE79" s="23"/>
      <c r="JFF79" s="23"/>
      <c r="JFG79" s="23"/>
      <c r="JFH79" s="23"/>
      <c r="JFI79" s="23"/>
      <c r="JFJ79" s="23"/>
      <c r="JFK79" s="23"/>
      <c r="JFL79" s="23"/>
      <c r="JFM79" s="23"/>
      <c r="JFN79" s="23"/>
      <c r="JFO79" s="23"/>
      <c r="JFP79" s="23"/>
      <c r="JFQ79" s="23"/>
      <c r="JFR79" s="23"/>
      <c r="JFS79" s="23"/>
      <c r="JFT79" s="23"/>
      <c r="JFU79" s="23"/>
      <c r="JFV79" s="23"/>
      <c r="JFW79" s="23"/>
      <c r="JFX79" s="23"/>
      <c r="JFY79" s="23"/>
      <c r="JFZ79" s="23"/>
      <c r="JGA79" s="23"/>
      <c r="JGB79" s="23"/>
      <c r="JGC79" s="23"/>
      <c r="JGD79" s="23"/>
      <c r="JGE79" s="23"/>
      <c r="JGF79" s="23"/>
      <c r="JGG79" s="23"/>
      <c r="JGH79" s="23"/>
      <c r="JGI79" s="23"/>
      <c r="JGJ79" s="23"/>
      <c r="JGK79" s="23"/>
      <c r="JGL79" s="23"/>
      <c r="JGM79" s="23"/>
      <c r="JGN79" s="23"/>
      <c r="JGO79" s="23"/>
      <c r="JGP79" s="23"/>
      <c r="JGQ79" s="23"/>
      <c r="JGR79" s="23"/>
      <c r="JGS79" s="23"/>
      <c r="JGT79" s="23"/>
      <c r="JGU79" s="23"/>
      <c r="JGV79" s="23"/>
      <c r="JGW79" s="23"/>
      <c r="JGX79" s="23"/>
      <c r="JGY79" s="23"/>
      <c r="JGZ79" s="23"/>
      <c r="JHA79" s="23"/>
      <c r="JHB79" s="23"/>
      <c r="JHC79" s="23"/>
      <c r="JHD79" s="23"/>
      <c r="JHE79" s="23"/>
      <c r="JHF79" s="23"/>
      <c r="JHG79" s="23"/>
      <c r="JHH79" s="23"/>
      <c r="JHI79" s="23"/>
      <c r="JHJ79" s="23"/>
      <c r="JHK79" s="23"/>
      <c r="JHL79" s="23"/>
      <c r="JHM79" s="23"/>
      <c r="JHN79" s="23"/>
      <c r="JHO79" s="23"/>
      <c r="JHP79" s="23"/>
      <c r="JHQ79" s="23"/>
      <c r="JHR79" s="23"/>
      <c r="JHS79" s="23"/>
      <c r="JHT79" s="23"/>
      <c r="JHU79" s="23"/>
      <c r="JHV79" s="23"/>
      <c r="JHW79" s="23"/>
      <c r="JHX79" s="23"/>
      <c r="JHY79" s="23"/>
      <c r="JHZ79" s="23"/>
      <c r="JIA79" s="23"/>
      <c r="JIB79" s="23"/>
      <c r="JIC79" s="23"/>
      <c r="JID79" s="23"/>
      <c r="JIE79" s="23"/>
      <c r="JIF79" s="23"/>
      <c r="JIG79" s="23"/>
      <c r="JIH79" s="23"/>
      <c r="JII79" s="23"/>
      <c r="JIJ79" s="23"/>
      <c r="JIK79" s="23"/>
      <c r="JIL79" s="23"/>
      <c r="JIM79" s="23"/>
      <c r="JIN79" s="23"/>
      <c r="JIO79" s="23"/>
      <c r="JIP79" s="23"/>
      <c r="JIQ79" s="23"/>
      <c r="JIR79" s="23"/>
      <c r="JIS79" s="23"/>
      <c r="JIT79" s="23"/>
      <c r="JIU79" s="23"/>
      <c r="JIV79" s="23"/>
      <c r="JIW79" s="23"/>
      <c r="JIX79" s="23"/>
      <c r="JIY79" s="23"/>
      <c r="JIZ79" s="23"/>
      <c r="JJA79" s="23"/>
      <c r="JJB79" s="23"/>
      <c r="JJC79" s="23"/>
      <c r="JJD79" s="23"/>
      <c r="JJE79" s="23"/>
      <c r="JJF79" s="23"/>
      <c r="JJG79" s="23"/>
      <c r="JJH79" s="23"/>
      <c r="JJI79" s="23"/>
      <c r="JJJ79" s="23"/>
      <c r="JJK79" s="23"/>
      <c r="JJL79" s="23"/>
      <c r="JJM79" s="23"/>
      <c r="JJN79" s="23"/>
      <c r="JJO79" s="23"/>
      <c r="JJP79" s="23"/>
      <c r="JJQ79" s="23"/>
      <c r="JJR79" s="23"/>
      <c r="JJS79" s="23"/>
      <c r="JJT79" s="23"/>
      <c r="JJU79" s="23"/>
      <c r="JJV79" s="23"/>
      <c r="JJW79" s="23"/>
      <c r="JJX79" s="23"/>
      <c r="JJY79" s="23"/>
      <c r="JJZ79" s="23"/>
      <c r="JKA79" s="23"/>
      <c r="JKB79" s="23"/>
      <c r="JKC79" s="23"/>
      <c r="JKD79" s="23"/>
      <c r="JKE79" s="23"/>
      <c r="JKF79" s="23"/>
      <c r="JKG79" s="23"/>
      <c r="JKH79" s="23"/>
      <c r="JKI79" s="23"/>
      <c r="JKJ79" s="23"/>
      <c r="JKK79" s="23"/>
      <c r="JKL79" s="23"/>
      <c r="JKM79" s="23"/>
      <c r="JKN79" s="23"/>
      <c r="JKO79" s="23"/>
      <c r="JKP79" s="23"/>
      <c r="JKQ79" s="23"/>
      <c r="JKR79" s="23"/>
      <c r="JKS79" s="23"/>
      <c r="JKT79" s="23"/>
      <c r="JKU79" s="23"/>
      <c r="JKV79" s="23"/>
      <c r="JKW79" s="23"/>
      <c r="JKX79" s="23"/>
      <c r="JKY79" s="23"/>
      <c r="JKZ79" s="23"/>
      <c r="JLA79" s="23"/>
      <c r="JLB79" s="23"/>
      <c r="JLC79" s="23"/>
      <c r="JLD79" s="23"/>
      <c r="JLE79" s="23"/>
      <c r="JLF79" s="23"/>
      <c r="JLG79" s="23"/>
      <c r="JLH79" s="23"/>
      <c r="JLI79" s="23"/>
      <c r="JLJ79" s="23"/>
      <c r="JLK79" s="23"/>
      <c r="JLL79" s="23"/>
      <c r="JLM79" s="23"/>
      <c r="JLN79" s="23"/>
      <c r="JLO79" s="23"/>
      <c r="JLP79" s="23"/>
      <c r="JLQ79" s="23"/>
      <c r="JLR79" s="23"/>
      <c r="JLS79" s="23"/>
      <c r="JLT79" s="23"/>
      <c r="JLU79" s="23"/>
      <c r="JLV79" s="23"/>
      <c r="JLW79" s="23"/>
      <c r="JLX79" s="23"/>
      <c r="JLY79" s="23"/>
      <c r="JLZ79" s="23"/>
      <c r="JMA79" s="23"/>
      <c r="JMB79" s="23"/>
      <c r="JMC79" s="23"/>
      <c r="JMD79" s="23"/>
      <c r="JME79" s="23"/>
      <c r="JMF79" s="23"/>
      <c r="JMG79" s="23"/>
      <c r="JMH79" s="23"/>
      <c r="JMI79" s="23"/>
      <c r="JMJ79" s="23"/>
      <c r="JMK79" s="23"/>
      <c r="JML79" s="23"/>
      <c r="JMM79" s="23"/>
      <c r="JMN79" s="23"/>
      <c r="JMO79" s="23"/>
      <c r="JMP79" s="23"/>
      <c r="JMQ79" s="23"/>
      <c r="JMR79" s="23"/>
      <c r="JMS79" s="23"/>
      <c r="JMT79" s="23"/>
      <c r="JMU79" s="23"/>
      <c r="JMV79" s="23"/>
      <c r="JMW79" s="23"/>
      <c r="JMX79" s="23"/>
      <c r="JMY79" s="23"/>
      <c r="JMZ79" s="23"/>
      <c r="JNA79" s="23"/>
      <c r="JNB79" s="23"/>
      <c r="JNC79" s="23"/>
      <c r="JND79" s="23"/>
      <c r="JNE79" s="23"/>
      <c r="JNF79" s="23"/>
      <c r="JNG79" s="23"/>
      <c r="JNH79" s="23"/>
      <c r="JNI79" s="23"/>
      <c r="JNJ79" s="23"/>
      <c r="JNK79" s="23"/>
      <c r="JNL79" s="23"/>
      <c r="JNM79" s="23"/>
      <c r="JNN79" s="23"/>
      <c r="JNO79" s="23"/>
      <c r="JNP79" s="23"/>
      <c r="JNQ79" s="23"/>
      <c r="JNR79" s="23"/>
      <c r="JNS79" s="23"/>
      <c r="JNT79" s="23"/>
      <c r="JNU79" s="23"/>
      <c r="JNV79" s="23"/>
      <c r="JNW79" s="23"/>
      <c r="JNX79" s="23"/>
      <c r="JNY79" s="23"/>
      <c r="JNZ79" s="23"/>
      <c r="JOA79" s="23"/>
      <c r="JOB79" s="23"/>
      <c r="JOC79" s="23"/>
      <c r="JOD79" s="23"/>
      <c r="JOE79" s="23"/>
      <c r="JOF79" s="23"/>
      <c r="JOG79" s="23"/>
      <c r="JOH79" s="23"/>
      <c r="JOI79" s="23"/>
      <c r="JOJ79" s="23"/>
      <c r="JOK79" s="23"/>
      <c r="JOL79" s="23"/>
      <c r="JOM79" s="23"/>
      <c r="JON79" s="23"/>
      <c r="JOO79" s="23"/>
      <c r="JOP79" s="23"/>
      <c r="JOQ79" s="23"/>
      <c r="JOR79" s="23"/>
      <c r="JOS79" s="23"/>
      <c r="JOT79" s="23"/>
      <c r="JOU79" s="23"/>
      <c r="JOV79" s="23"/>
      <c r="JOW79" s="23"/>
      <c r="JOX79" s="23"/>
      <c r="JOY79" s="23"/>
      <c r="JOZ79" s="23"/>
      <c r="JPA79" s="23"/>
      <c r="JPB79" s="23"/>
      <c r="JPC79" s="23"/>
      <c r="JPD79" s="23"/>
      <c r="JPE79" s="23"/>
      <c r="JPF79" s="23"/>
      <c r="JPG79" s="23"/>
      <c r="JPH79" s="23"/>
      <c r="JPI79" s="23"/>
      <c r="JPJ79" s="23"/>
      <c r="JPK79" s="23"/>
      <c r="JPL79" s="23"/>
      <c r="JPM79" s="23"/>
      <c r="JPN79" s="23"/>
      <c r="JPO79" s="23"/>
      <c r="JPP79" s="23"/>
      <c r="JPQ79" s="23"/>
      <c r="JPR79" s="23"/>
      <c r="JPS79" s="23"/>
      <c r="JPT79" s="23"/>
      <c r="JPU79" s="23"/>
      <c r="JPV79" s="23"/>
      <c r="JPW79" s="23"/>
      <c r="JPX79" s="23"/>
      <c r="JPY79" s="23"/>
      <c r="JPZ79" s="23"/>
      <c r="JQA79" s="23"/>
      <c r="JQB79" s="23"/>
      <c r="JQC79" s="23"/>
      <c r="JQD79" s="23"/>
      <c r="JQE79" s="23"/>
      <c r="JQF79" s="23"/>
      <c r="JQG79" s="23"/>
      <c r="JQH79" s="23"/>
      <c r="JQI79" s="23"/>
      <c r="JQJ79" s="23"/>
      <c r="JQK79" s="23"/>
      <c r="JQL79" s="23"/>
      <c r="JQM79" s="23"/>
      <c r="JQN79" s="23"/>
      <c r="JQO79" s="23"/>
      <c r="JQP79" s="23"/>
      <c r="JQQ79" s="23"/>
      <c r="JQR79" s="23"/>
      <c r="JQS79" s="23"/>
      <c r="JQT79" s="23"/>
      <c r="JQU79" s="23"/>
      <c r="JQV79" s="23"/>
      <c r="JQW79" s="23"/>
      <c r="JQX79" s="23"/>
      <c r="JQY79" s="23"/>
      <c r="JQZ79" s="23"/>
      <c r="JRA79" s="23"/>
      <c r="JRB79" s="23"/>
      <c r="JRC79" s="23"/>
      <c r="JRD79" s="23"/>
      <c r="JRE79" s="23"/>
      <c r="JRF79" s="23"/>
      <c r="JRG79" s="23"/>
      <c r="JRH79" s="23"/>
      <c r="JRI79" s="23"/>
      <c r="JRJ79" s="23"/>
      <c r="JRK79" s="23"/>
      <c r="JRL79" s="23"/>
      <c r="JRM79" s="23"/>
      <c r="JRN79" s="23"/>
      <c r="JRO79" s="23"/>
      <c r="JRP79" s="23"/>
      <c r="JRQ79" s="23"/>
      <c r="JRR79" s="23"/>
      <c r="JRS79" s="23"/>
      <c r="JRT79" s="23"/>
      <c r="JRU79" s="23"/>
      <c r="JRV79" s="23"/>
      <c r="JRW79" s="23"/>
      <c r="JRX79" s="23"/>
      <c r="JRY79" s="23"/>
      <c r="JRZ79" s="23"/>
      <c r="JSA79" s="23"/>
      <c r="JSB79" s="23"/>
      <c r="JSC79" s="23"/>
      <c r="JSD79" s="23"/>
      <c r="JSE79" s="23"/>
      <c r="JSF79" s="23"/>
      <c r="JSG79" s="23"/>
      <c r="JSH79" s="23"/>
      <c r="JSI79" s="23"/>
      <c r="JSJ79" s="23"/>
      <c r="JSK79" s="23"/>
      <c r="JSL79" s="23"/>
      <c r="JSM79" s="23"/>
      <c r="JSN79" s="23"/>
      <c r="JSO79" s="23"/>
      <c r="JSP79" s="23"/>
      <c r="JSQ79" s="23"/>
      <c r="JSR79" s="23"/>
      <c r="JSS79" s="23"/>
      <c r="JST79" s="23"/>
      <c r="JSU79" s="23"/>
      <c r="JSV79" s="23"/>
      <c r="JSW79" s="23"/>
      <c r="JSX79" s="23"/>
      <c r="JSY79" s="23"/>
      <c r="JSZ79" s="23"/>
      <c r="JTA79" s="23"/>
      <c r="JTB79" s="23"/>
      <c r="JTC79" s="23"/>
      <c r="JTD79" s="23"/>
      <c r="JTE79" s="23"/>
      <c r="JTF79" s="23"/>
      <c r="JTG79" s="23"/>
      <c r="JTH79" s="23"/>
      <c r="JTI79" s="23"/>
      <c r="JTJ79" s="23"/>
      <c r="JTK79" s="23"/>
      <c r="JTL79" s="23"/>
      <c r="JTM79" s="23"/>
      <c r="JTN79" s="23"/>
      <c r="JTO79" s="23"/>
      <c r="JTP79" s="23"/>
      <c r="JTQ79" s="23"/>
      <c r="JTR79" s="23"/>
      <c r="JTS79" s="23"/>
      <c r="JTT79" s="23"/>
      <c r="JTU79" s="23"/>
      <c r="JTV79" s="23"/>
      <c r="JTW79" s="23"/>
      <c r="JTX79" s="23"/>
      <c r="JTY79" s="23"/>
      <c r="JTZ79" s="23"/>
      <c r="JUA79" s="23"/>
      <c r="JUB79" s="23"/>
      <c r="JUC79" s="23"/>
      <c r="JUD79" s="23"/>
      <c r="JUE79" s="23"/>
      <c r="JUF79" s="23"/>
      <c r="JUG79" s="23"/>
      <c r="JUH79" s="23"/>
      <c r="JUI79" s="23"/>
      <c r="JUJ79" s="23"/>
      <c r="JUK79" s="23"/>
      <c r="JUL79" s="23"/>
      <c r="JUM79" s="23"/>
      <c r="JUN79" s="23"/>
      <c r="JUO79" s="23"/>
      <c r="JUP79" s="23"/>
      <c r="JUQ79" s="23"/>
      <c r="JUR79" s="23"/>
      <c r="JUS79" s="23"/>
      <c r="JUT79" s="23"/>
      <c r="JUU79" s="23"/>
      <c r="JUV79" s="23"/>
      <c r="JUW79" s="23"/>
      <c r="JUX79" s="23"/>
      <c r="JUY79" s="23"/>
      <c r="JUZ79" s="23"/>
      <c r="JVA79" s="23"/>
      <c r="JVB79" s="23"/>
      <c r="JVC79" s="23"/>
      <c r="JVD79" s="23"/>
      <c r="JVE79" s="23"/>
      <c r="JVF79" s="23"/>
      <c r="JVG79" s="23"/>
      <c r="JVH79" s="23"/>
      <c r="JVI79" s="23"/>
      <c r="JVJ79" s="23"/>
      <c r="JVK79" s="23"/>
      <c r="JVL79" s="23"/>
      <c r="JVM79" s="23"/>
      <c r="JVN79" s="23"/>
      <c r="JVO79" s="23"/>
      <c r="JVP79" s="23"/>
      <c r="JVQ79" s="23"/>
      <c r="JVR79" s="23"/>
      <c r="JVS79" s="23"/>
      <c r="JVT79" s="23"/>
      <c r="JVU79" s="23"/>
      <c r="JVV79" s="23"/>
      <c r="JVW79" s="23"/>
      <c r="JVX79" s="23"/>
      <c r="JVY79" s="23"/>
      <c r="JVZ79" s="23"/>
      <c r="JWA79" s="23"/>
      <c r="JWB79" s="23"/>
      <c r="JWC79" s="23"/>
      <c r="JWD79" s="23"/>
      <c r="JWE79" s="23"/>
      <c r="JWF79" s="23"/>
      <c r="JWG79" s="23"/>
      <c r="JWH79" s="23"/>
      <c r="JWI79" s="23"/>
      <c r="JWJ79" s="23"/>
      <c r="JWK79" s="23"/>
      <c r="JWL79" s="23"/>
      <c r="JWM79" s="23"/>
      <c r="JWN79" s="23"/>
      <c r="JWO79" s="23"/>
      <c r="JWP79" s="23"/>
      <c r="JWQ79" s="23"/>
      <c r="JWR79" s="23"/>
      <c r="JWS79" s="23"/>
      <c r="JWT79" s="23"/>
      <c r="JWU79" s="23"/>
      <c r="JWV79" s="23"/>
      <c r="JWW79" s="23"/>
      <c r="JWX79" s="23"/>
      <c r="JWY79" s="23"/>
      <c r="JWZ79" s="23"/>
      <c r="JXA79" s="23"/>
      <c r="JXB79" s="23"/>
      <c r="JXC79" s="23"/>
      <c r="JXD79" s="23"/>
      <c r="JXE79" s="23"/>
      <c r="JXF79" s="23"/>
      <c r="JXG79" s="23"/>
      <c r="JXH79" s="23"/>
      <c r="JXI79" s="23"/>
      <c r="JXJ79" s="23"/>
      <c r="JXK79" s="23"/>
      <c r="JXL79" s="23"/>
      <c r="JXM79" s="23"/>
      <c r="JXN79" s="23"/>
      <c r="JXO79" s="23"/>
      <c r="JXP79" s="23"/>
      <c r="JXQ79" s="23"/>
      <c r="JXR79" s="23"/>
      <c r="JXS79" s="23"/>
      <c r="JXT79" s="23"/>
      <c r="JXU79" s="23"/>
      <c r="JXV79" s="23"/>
      <c r="JXW79" s="23"/>
      <c r="JXX79" s="23"/>
      <c r="JXY79" s="23"/>
      <c r="JXZ79" s="23"/>
      <c r="JYA79" s="23"/>
      <c r="JYB79" s="23"/>
      <c r="JYC79" s="23"/>
      <c r="JYD79" s="23"/>
      <c r="JYE79" s="23"/>
      <c r="JYF79" s="23"/>
      <c r="JYG79" s="23"/>
      <c r="JYH79" s="23"/>
      <c r="JYI79" s="23"/>
      <c r="JYJ79" s="23"/>
      <c r="JYK79" s="23"/>
      <c r="JYL79" s="23"/>
      <c r="JYM79" s="23"/>
      <c r="JYN79" s="23"/>
      <c r="JYO79" s="23"/>
      <c r="JYP79" s="23"/>
      <c r="JYQ79" s="23"/>
      <c r="JYR79" s="23"/>
      <c r="JYS79" s="23"/>
      <c r="JYT79" s="23"/>
      <c r="JYU79" s="23"/>
      <c r="JYV79" s="23"/>
      <c r="JYW79" s="23"/>
      <c r="JYX79" s="23"/>
      <c r="JYY79" s="23"/>
      <c r="JYZ79" s="23"/>
      <c r="JZA79" s="23"/>
      <c r="JZB79" s="23"/>
      <c r="JZC79" s="23"/>
      <c r="JZD79" s="23"/>
      <c r="JZE79" s="23"/>
      <c r="JZF79" s="23"/>
      <c r="JZG79" s="23"/>
      <c r="JZH79" s="23"/>
      <c r="JZI79" s="23"/>
      <c r="JZJ79" s="23"/>
      <c r="JZK79" s="23"/>
      <c r="JZL79" s="23"/>
      <c r="JZM79" s="23"/>
      <c r="JZN79" s="23"/>
      <c r="JZO79" s="23"/>
      <c r="JZP79" s="23"/>
      <c r="JZQ79" s="23"/>
      <c r="JZR79" s="23"/>
      <c r="JZS79" s="23"/>
      <c r="JZT79" s="23"/>
      <c r="JZU79" s="23"/>
      <c r="JZV79" s="23"/>
      <c r="JZW79" s="23"/>
      <c r="JZX79" s="23"/>
      <c r="JZY79" s="23"/>
      <c r="JZZ79" s="23"/>
      <c r="KAA79" s="23"/>
      <c r="KAB79" s="23"/>
      <c r="KAC79" s="23"/>
      <c r="KAD79" s="23"/>
      <c r="KAE79" s="23"/>
      <c r="KAF79" s="23"/>
      <c r="KAG79" s="23"/>
      <c r="KAH79" s="23"/>
      <c r="KAI79" s="23"/>
      <c r="KAJ79" s="23"/>
      <c r="KAK79" s="23"/>
      <c r="KAL79" s="23"/>
      <c r="KAM79" s="23"/>
      <c r="KAN79" s="23"/>
      <c r="KAO79" s="23"/>
      <c r="KAP79" s="23"/>
      <c r="KAQ79" s="23"/>
      <c r="KAR79" s="23"/>
      <c r="KAS79" s="23"/>
      <c r="KAT79" s="23"/>
      <c r="KAU79" s="23"/>
      <c r="KAV79" s="23"/>
      <c r="KAW79" s="23"/>
      <c r="KAX79" s="23"/>
      <c r="KAY79" s="23"/>
      <c r="KAZ79" s="23"/>
      <c r="KBA79" s="23"/>
      <c r="KBB79" s="23"/>
      <c r="KBC79" s="23"/>
      <c r="KBD79" s="23"/>
      <c r="KBE79" s="23"/>
      <c r="KBF79" s="23"/>
      <c r="KBG79" s="23"/>
      <c r="KBH79" s="23"/>
      <c r="KBI79" s="23"/>
      <c r="KBJ79" s="23"/>
      <c r="KBK79" s="23"/>
      <c r="KBL79" s="23"/>
      <c r="KBM79" s="23"/>
      <c r="KBN79" s="23"/>
      <c r="KBO79" s="23"/>
      <c r="KBP79" s="23"/>
      <c r="KBQ79" s="23"/>
      <c r="KBR79" s="23"/>
      <c r="KBS79" s="23"/>
      <c r="KBT79" s="23"/>
      <c r="KBU79" s="23"/>
      <c r="KBV79" s="23"/>
      <c r="KBW79" s="23"/>
      <c r="KBX79" s="23"/>
      <c r="KBY79" s="23"/>
      <c r="KBZ79" s="23"/>
      <c r="KCA79" s="23"/>
      <c r="KCB79" s="23"/>
      <c r="KCC79" s="23"/>
      <c r="KCD79" s="23"/>
      <c r="KCE79" s="23"/>
      <c r="KCF79" s="23"/>
      <c r="KCG79" s="23"/>
      <c r="KCH79" s="23"/>
      <c r="KCI79" s="23"/>
      <c r="KCJ79" s="23"/>
      <c r="KCK79" s="23"/>
      <c r="KCL79" s="23"/>
      <c r="KCM79" s="23"/>
      <c r="KCN79" s="23"/>
      <c r="KCO79" s="23"/>
      <c r="KCP79" s="23"/>
      <c r="KCQ79" s="23"/>
      <c r="KCR79" s="23"/>
      <c r="KCS79" s="23"/>
      <c r="KCT79" s="23"/>
      <c r="KCU79" s="23"/>
      <c r="KCV79" s="23"/>
      <c r="KCW79" s="23"/>
      <c r="KCX79" s="23"/>
      <c r="KCY79" s="23"/>
      <c r="KCZ79" s="23"/>
      <c r="KDA79" s="23"/>
      <c r="KDB79" s="23"/>
      <c r="KDC79" s="23"/>
      <c r="KDD79" s="23"/>
      <c r="KDE79" s="23"/>
      <c r="KDF79" s="23"/>
      <c r="KDG79" s="23"/>
      <c r="KDH79" s="23"/>
      <c r="KDI79" s="23"/>
      <c r="KDJ79" s="23"/>
      <c r="KDK79" s="23"/>
      <c r="KDL79" s="23"/>
      <c r="KDM79" s="23"/>
      <c r="KDN79" s="23"/>
      <c r="KDO79" s="23"/>
      <c r="KDP79" s="23"/>
      <c r="KDQ79" s="23"/>
      <c r="KDR79" s="23"/>
      <c r="KDS79" s="23"/>
      <c r="KDT79" s="23"/>
      <c r="KDU79" s="23"/>
      <c r="KDV79" s="23"/>
      <c r="KDW79" s="23"/>
      <c r="KDX79" s="23"/>
      <c r="KDY79" s="23"/>
      <c r="KDZ79" s="23"/>
      <c r="KEA79" s="23"/>
      <c r="KEB79" s="23"/>
      <c r="KEC79" s="23"/>
      <c r="KED79" s="23"/>
      <c r="KEE79" s="23"/>
      <c r="KEF79" s="23"/>
      <c r="KEG79" s="23"/>
      <c r="KEH79" s="23"/>
      <c r="KEI79" s="23"/>
      <c r="KEJ79" s="23"/>
      <c r="KEK79" s="23"/>
      <c r="KEL79" s="23"/>
      <c r="KEM79" s="23"/>
      <c r="KEN79" s="23"/>
      <c r="KEO79" s="23"/>
      <c r="KEP79" s="23"/>
      <c r="KEQ79" s="23"/>
      <c r="KER79" s="23"/>
      <c r="KES79" s="23"/>
      <c r="KET79" s="23"/>
      <c r="KEU79" s="23"/>
      <c r="KEV79" s="23"/>
      <c r="KEW79" s="23"/>
      <c r="KEX79" s="23"/>
      <c r="KEY79" s="23"/>
      <c r="KEZ79" s="23"/>
      <c r="KFA79" s="23"/>
      <c r="KFB79" s="23"/>
      <c r="KFC79" s="23"/>
      <c r="KFD79" s="23"/>
      <c r="KFE79" s="23"/>
      <c r="KFF79" s="23"/>
      <c r="KFG79" s="23"/>
      <c r="KFH79" s="23"/>
      <c r="KFI79" s="23"/>
      <c r="KFJ79" s="23"/>
      <c r="KFK79" s="23"/>
      <c r="KFL79" s="23"/>
      <c r="KFM79" s="23"/>
      <c r="KFN79" s="23"/>
      <c r="KFO79" s="23"/>
      <c r="KFP79" s="23"/>
      <c r="KFQ79" s="23"/>
      <c r="KFR79" s="23"/>
      <c r="KFS79" s="23"/>
      <c r="KFT79" s="23"/>
      <c r="KFU79" s="23"/>
      <c r="KFV79" s="23"/>
      <c r="KFW79" s="23"/>
      <c r="KFX79" s="23"/>
      <c r="KFY79" s="23"/>
      <c r="KFZ79" s="23"/>
      <c r="KGA79" s="23"/>
      <c r="KGB79" s="23"/>
      <c r="KGC79" s="23"/>
      <c r="KGD79" s="23"/>
      <c r="KGE79" s="23"/>
      <c r="KGF79" s="23"/>
      <c r="KGG79" s="23"/>
      <c r="KGH79" s="23"/>
      <c r="KGI79" s="23"/>
      <c r="KGJ79" s="23"/>
      <c r="KGK79" s="23"/>
      <c r="KGL79" s="23"/>
      <c r="KGM79" s="23"/>
      <c r="KGN79" s="23"/>
      <c r="KGO79" s="23"/>
      <c r="KGP79" s="23"/>
      <c r="KGQ79" s="23"/>
      <c r="KGR79" s="23"/>
      <c r="KGS79" s="23"/>
      <c r="KGT79" s="23"/>
      <c r="KGU79" s="23"/>
      <c r="KGV79" s="23"/>
      <c r="KGW79" s="23"/>
      <c r="KGX79" s="23"/>
      <c r="KGY79" s="23"/>
      <c r="KGZ79" s="23"/>
      <c r="KHA79" s="23"/>
      <c r="KHB79" s="23"/>
      <c r="KHC79" s="23"/>
      <c r="KHD79" s="23"/>
      <c r="KHE79" s="23"/>
      <c r="KHF79" s="23"/>
      <c r="KHG79" s="23"/>
      <c r="KHH79" s="23"/>
      <c r="KHI79" s="23"/>
      <c r="KHJ79" s="23"/>
      <c r="KHK79" s="23"/>
      <c r="KHL79" s="23"/>
      <c r="KHM79" s="23"/>
      <c r="KHN79" s="23"/>
      <c r="KHO79" s="23"/>
      <c r="KHP79" s="23"/>
      <c r="KHQ79" s="23"/>
      <c r="KHR79" s="23"/>
      <c r="KHS79" s="23"/>
      <c r="KHT79" s="23"/>
      <c r="KHU79" s="23"/>
      <c r="KHV79" s="23"/>
      <c r="KHW79" s="23"/>
      <c r="KHX79" s="23"/>
      <c r="KHY79" s="23"/>
      <c r="KHZ79" s="23"/>
      <c r="KIA79" s="23"/>
      <c r="KIB79" s="23"/>
      <c r="KIC79" s="23"/>
      <c r="KID79" s="23"/>
      <c r="KIE79" s="23"/>
      <c r="KIF79" s="23"/>
      <c r="KIG79" s="23"/>
      <c r="KIH79" s="23"/>
      <c r="KII79" s="23"/>
      <c r="KIJ79" s="23"/>
      <c r="KIK79" s="23"/>
      <c r="KIL79" s="23"/>
      <c r="KIM79" s="23"/>
      <c r="KIN79" s="23"/>
      <c r="KIO79" s="23"/>
      <c r="KIP79" s="23"/>
      <c r="KIQ79" s="23"/>
      <c r="KIR79" s="23"/>
      <c r="KIS79" s="23"/>
      <c r="KIT79" s="23"/>
      <c r="KIU79" s="23"/>
      <c r="KIV79" s="23"/>
      <c r="KIW79" s="23"/>
      <c r="KIX79" s="23"/>
      <c r="KIY79" s="23"/>
      <c r="KIZ79" s="23"/>
      <c r="KJA79" s="23"/>
      <c r="KJB79" s="23"/>
      <c r="KJC79" s="23"/>
      <c r="KJD79" s="23"/>
      <c r="KJE79" s="23"/>
      <c r="KJF79" s="23"/>
      <c r="KJG79" s="23"/>
      <c r="KJH79" s="23"/>
      <c r="KJI79" s="23"/>
      <c r="KJJ79" s="23"/>
      <c r="KJK79" s="23"/>
      <c r="KJL79" s="23"/>
      <c r="KJM79" s="23"/>
      <c r="KJN79" s="23"/>
      <c r="KJO79" s="23"/>
      <c r="KJP79" s="23"/>
      <c r="KJQ79" s="23"/>
      <c r="KJR79" s="23"/>
      <c r="KJS79" s="23"/>
      <c r="KJT79" s="23"/>
      <c r="KJU79" s="23"/>
      <c r="KJV79" s="23"/>
      <c r="KJW79" s="23"/>
      <c r="KJX79" s="23"/>
      <c r="KJY79" s="23"/>
      <c r="KJZ79" s="23"/>
      <c r="KKA79" s="23"/>
      <c r="KKB79" s="23"/>
      <c r="KKC79" s="23"/>
      <c r="KKD79" s="23"/>
      <c r="KKE79" s="23"/>
      <c r="KKF79" s="23"/>
      <c r="KKG79" s="23"/>
      <c r="KKH79" s="23"/>
      <c r="KKI79" s="23"/>
      <c r="KKJ79" s="23"/>
      <c r="KKK79" s="23"/>
      <c r="KKL79" s="23"/>
      <c r="KKM79" s="23"/>
      <c r="KKN79" s="23"/>
      <c r="KKO79" s="23"/>
      <c r="KKP79" s="23"/>
      <c r="KKQ79" s="23"/>
      <c r="KKR79" s="23"/>
      <c r="KKS79" s="23"/>
      <c r="KKT79" s="23"/>
      <c r="KKU79" s="23"/>
      <c r="KKV79" s="23"/>
      <c r="KKW79" s="23"/>
      <c r="KKX79" s="23"/>
      <c r="KKY79" s="23"/>
      <c r="KKZ79" s="23"/>
      <c r="KLA79" s="23"/>
      <c r="KLB79" s="23"/>
      <c r="KLC79" s="23"/>
      <c r="KLD79" s="23"/>
      <c r="KLE79" s="23"/>
      <c r="KLF79" s="23"/>
      <c r="KLG79" s="23"/>
      <c r="KLH79" s="23"/>
      <c r="KLI79" s="23"/>
      <c r="KLJ79" s="23"/>
      <c r="KLK79" s="23"/>
      <c r="KLL79" s="23"/>
      <c r="KLM79" s="23"/>
      <c r="KLN79" s="23"/>
      <c r="KLO79" s="23"/>
      <c r="KLP79" s="23"/>
      <c r="KLQ79" s="23"/>
      <c r="KLR79" s="23"/>
      <c r="KLS79" s="23"/>
      <c r="KLT79" s="23"/>
      <c r="KLU79" s="23"/>
      <c r="KLV79" s="23"/>
      <c r="KLW79" s="23"/>
      <c r="KLX79" s="23"/>
      <c r="KLY79" s="23"/>
      <c r="KLZ79" s="23"/>
      <c r="KMA79" s="23"/>
      <c r="KMB79" s="23"/>
      <c r="KMC79" s="23"/>
      <c r="KMD79" s="23"/>
      <c r="KME79" s="23"/>
      <c r="KMF79" s="23"/>
      <c r="KMG79" s="23"/>
      <c r="KMH79" s="23"/>
      <c r="KMI79" s="23"/>
      <c r="KMJ79" s="23"/>
      <c r="KMK79" s="23"/>
      <c r="KML79" s="23"/>
      <c r="KMM79" s="23"/>
      <c r="KMN79" s="23"/>
      <c r="KMO79" s="23"/>
      <c r="KMP79" s="23"/>
      <c r="KMQ79" s="23"/>
      <c r="KMR79" s="23"/>
      <c r="KMS79" s="23"/>
      <c r="KMT79" s="23"/>
      <c r="KMU79" s="23"/>
      <c r="KMV79" s="23"/>
      <c r="KMW79" s="23"/>
      <c r="KMX79" s="23"/>
      <c r="KMY79" s="23"/>
      <c r="KMZ79" s="23"/>
      <c r="KNA79" s="23"/>
      <c r="KNB79" s="23"/>
      <c r="KNC79" s="23"/>
      <c r="KND79" s="23"/>
      <c r="KNE79" s="23"/>
      <c r="KNF79" s="23"/>
      <c r="KNG79" s="23"/>
      <c r="KNH79" s="23"/>
      <c r="KNI79" s="23"/>
      <c r="KNJ79" s="23"/>
      <c r="KNK79" s="23"/>
      <c r="KNL79" s="23"/>
      <c r="KNM79" s="23"/>
      <c r="KNN79" s="23"/>
      <c r="KNO79" s="23"/>
      <c r="KNP79" s="23"/>
      <c r="KNQ79" s="23"/>
      <c r="KNR79" s="23"/>
      <c r="KNS79" s="23"/>
      <c r="KNT79" s="23"/>
      <c r="KNU79" s="23"/>
      <c r="KNV79" s="23"/>
      <c r="KNW79" s="23"/>
      <c r="KNX79" s="23"/>
      <c r="KNY79" s="23"/>
      <c r="KNZ79" s="23"/>
      <c r="KOA79" s="23"/>
      <c r="KOB79" s="23"/>
      <c r="KOC79" s="23"/>
      <c r="KOD79" s="23"/>
      <c r="KOE79" s="23"/>
      <c r="KOF79" s="23"/>
      <c r="KOG79" s="23"/>
      <c r="KOH79" s="23"/>
      <c r="KOI79" s="23"/>
      <c r="KOJ79" s="23"/>
      <c r="KOK79" s="23"/>
      <c r="KOL79" s="23"/>
      <c r="KOM79" s="23"/>
      <c r="KON79" s="23"/>
      <c r="KOO79" s="23"/>
      <c r="KOP79" s="23"/>
      <c r="KOQ79" s="23"/>
      <c r="KOR79" s="23"/>
      <c r="KOS79" s="23"/>
      <c r="KOT79" s="23"/>
      <c r="KOU79" s="23"/>
      <c r="KOV79" s="23"/>
      <c r="KOW79" s="23"/>
      <c r="KOX79" s="23"/>
      <c r="KOY79" s="23"/>
      <c r="KOZ79" s="23"/>
      <c r="KPA79" s="23"/>
      <c r="KPB79" s="23"/>
      <c r="KPC79" s="23"/>
      <c r="KPD79" s="23"/>
      <c r="KPE79" s="23"/>
      <c r="KPF79" s="23"/>
      <c r="KPG79" s="23"/>
      <c r="KPH79" s="23"/>
      <c r="KPI79" s="23"/>
      <c r="KPJ79" s="23"/>
      <c r="KPK79" s="23"/>
      <c r="KPL79" s="23"/>
      <c r="KPM79" s="23"/>
      <c r="KPN79" s="23"/>
      <c r="KPO79" s="23"/>
      <c r="KPP79" s="23"/>
      <c r="KPQ79" s="23"/>
      <c r="KPR79" s="23"/>
      <c r="KPS79" s="23"/>
      <c r="KPT79" s="23"/>
      <c r="KPU79" s="23"/>
      <c r="KPV79" s="23"/>
      <c r="KPW79" s="23"/>
      <c r="KPX79" s="23"/>
      <c r="KPY79" s="23"/>
      <c r="KPZ79" s="23"/>
      <c r="KQA79" s="23"/>
      <c r="KQB79" s="23"/>
      <c r="KQC79" s="23"/>
      <c r="KQD79" s="23"/>
      <c r="KQE79" s="23"/>
      <c r="KQF79" s="23"/>
      <c r="KQG79" s="23"/>
      <c r="KQH79" s="23"/>
      <c r="KQI79" s="23"/>
      <c r="KQJ79" s="23"/>
      <c r="KQK79" s="23"/>
      <c r="KQL79" s="23"/>
      <c r="KQM79" s="23"/>
      <c r="KQN79" s="23"/>
      <c r="KQO79" s="23"/>
      <c r="KQP79" s="23"/>
      <c r="KQQ79" s="23"/>
      <c r="KQR79" s="23"/>
      <c r="KQS79" s="23"/>
      <c r="KQT79" s="23"/>
      <c r="KQU79" s="23"/>
      <c r="KQV79" s="23"/>
      <c r="KQW79" s="23"/>
      <c r="KQX79" s="23"/>
      <c r="KQY79" s="23"/>
      <c r="KQZ79" s="23"/>
      <c r="KRA79" s="23"/>
      <c r="KRB79" s="23"/>
      <c r="KRC79" s="23"/>
      <c r="KRD79" s="23"/>
      <c r="KRE79" s="23"/>
      <c r="KRF79" s="23"/>
      <c r="KRG79" s="23"/>
      <c r="KRH79" s="23"/>
      <c r="KRI79" s="23"/>
      <c r="KRJ79" s="23"/>
      <c r="KRK79" s="23"/>
      <c r="KRL79" s="23"/>
      <c r="KRM79" s="23"/>
      <c r="KRN79" s="23"/>
      <c r="KRO79" s="23"/>
      <c r="KRP79" s="23"/>
      <c r="KRQ79" s="23"/>
      <c r="KRR79" s="23"/>
      <c r="KRS79" s="23"/>
      <c r="KRT79" s="23"/>
      <c r="KRU79" s="23"/>
      <c r="KRV79" s="23"/>
      <c r="KRW79" s="23"/>
      <c r="KRX79" s="23"/>
      <c r="KRY79" s="23"/>
      <c r="KRZ79" s="23"/>
      <c r="KSA79" s="23"/>
      <c r="KSB79" s="23"/>
      <c r="KSC79" s="23"/>
      <c r="KSD79" s="23"/>
      <c r="KSE79" s="23"/>
      <c r="KSF79" s="23"/>
      <c r="KSG79" s="23"/>
      <c r="KSH79" s="23"/>
      <c r="KSI79" s="23"/>
      <c r="KSJ79" s="23"/>
      <c r="KSK79" s="23"/>
      <c r="KSL79" s="23"/>
      <c r="KSM79" s="23"/>
      <c r="KSN79" s="23"/>
      <c r="KSO79" s="23"/>
      <c r="KSP79" s="23"/>
      <c r="KSQ79" s="23"/>
      <c r="KSR79" s="23"/>
      <c r="KSS79" s="23"/>
      <c r="KST79" s="23"/>
      <c r="KSU79" s="23"/>
      <c r="KSV79" s="23"/>
      <c r="KSW79" s="23"/>
      <c r="KSX79" s="23"/>
      <c r="KSY79" s="23"/>
      <c r="KSZ79" s="23"/>
      <c r="KTA79" s="23"/>
      <c r="KTB79" s="23"/>
      <c r="KTC79" s="23"/>
      <c r="KTD79" s="23"/>
      <c r="KTE79" s="23"/>
      <c r="KTF79" s="23"/>
      <c r="KTG79" s="23"/>
      <c r="KTH79" s="23"/>
      <c r="KTI79" s="23"/>
      <c r="KTJ79" s="23"/>
      <c r="KTK79" s="23"/>
      <c r="KTL79" s="23"/>
      <c r="KTM79" s="23"/>
      <c r="KTN79" s="23"/>
      <c r="KTO79" s="23"/>
      <c r="KTP79" s="23"/>
      <c r="KTQ79" s="23"/>
      <c r="KTR79" s="23"/>
      <c r="KTS79" s="23"/>
      <c r="KTT79" s="23"/>
      <c r="KTU79" s="23"/>
      <c r="KTV79" s="23"/>
      <c r="KTW79" s="23"/>
      <c r="KTX79" s="23"/>
      <c r="KTY79" s="23"/>
      <c r="KTZ79" s="23"/>
      <c r="KUA79" s="23"/>
      <c r="KUB79" s="23"/>
      <c r="KUC79" s="23"/>
      <c r="KUD79" s="23"/>
      <c r="KUE79" s="23"/>
      <c r="KUF79" s="23"/>
      <c r="KUG79" s="23"/>
      <c r="KUH79" s="23"/>
      <c r="KUI79" s="23"/>
      <c r="KUJ79" s="23"/>
      <c r="KUK79" s="23"/>
      <c r="KUL79" s="23"/>
      <c r="KUM79" s="23"/>
      <c r="KUN79" s="23"/>
      <c r="KUO79" s="23"/>
      <c r="KUP79" s="23"/>
      <c r="KUQ79" s="23"/>
      <c r="KUR79" s="23"/>
      <c r="KUS79" s="23"/>
      <c r="KUT79" s="23"/>
      <c r="KUU79" s="23"/>
      <c r="KUV79" s="23"/>
      <c r="KUW79" s="23"/>
      <c r="KUX79" s="23"/>
      <c r="KUY79" s="23"/>
      <c r="KUZ79" s="23"/>
      <c r="KVA79" s="23"/>
      <c r="KVB79" s="23"/>
      <c r="KVC79" s="23"/>
      <c r="KVD79" s="23"/>
      <c r="KVE79" s="23"/>
      <c r="KVF79" s="23"/>
      <c r="KVG79" s="23"/>
      <c r="KVH79" s="23"/>
      <c r="KVI79" s="23"/>
      <c r="KVJ79" s="23"/>
      <c r="KVK79" s="23"/>
      <c r="KVL79" s="23"/>
      <c r="KVM79" s="23"/>
      <c r="KVN79" s="23"/>
      <c r="KVO79" s="23"/>
      <c r="KVP79" s="23"/>
      <c r="KVQ79" s="23"/>
      <c r="KVR79" s="23"/>
      <c r="KVS79" s="23"/>
      <c r="KVT79" s="23"/>
      <c r="KVU79" s="23"/>
      <c r="KVV79" s="23"/>
      <c r="KVW79" s="23"/>
      <c r="KVX79" s="23"/>
      <c r="KVY79" s="23"/>
      <c r="KVZ79" s="23"/>
      <c r="KWA79" s="23"/>
      <c r="KWB79" s="23"/>
      <c r="KWC79" s="23"/>
      <c r="KWD79" s="23"/>
      <c r="KWE79" s="23"/>
      <c r="KWF79" s="23"/>
      <c r="KWG79" s="23"/>
      <c r="KWH79" s="23"/>
      <c r="KWI79" s="23"/>
      <c r="KWJ79" s="23"/>
      <c r="KWK79" s="23"/>
      <c r="KWL79" s="23"/>
      <c r="KWM79" s="23"/>
      <c r="KWN79" s="23"/>
      <c r="KWO79" s="23"/>
      <c r="KWP79" s="23"/>
      <c r="KWQ79" s="23"/>
      <c r="KWR79" s="23"/>
      <c r="KWS79" s="23"/>
      <c r="KWT79" s="23"/>
      <c r="KWU79" s="23"/>
      <c r="KWV79" s="23"/>
      <c r="KWW79" s="23"/>
      <c r="KWX79" s="23"/>
      <c r="KWY79" s="23"/>
      <c r="KWZ79" s="23"/>
      <c r="KXA79" s="23"/>
      <c r="KXB79" s="23"/>
      <c r="KXC79" s="23"/>
      <c r="KXD79" s="23"/>
      <c r="KXE79" s="23"/>
      <c r="KXF79" s="23"/>
      <c r="KXG79" s="23"/>
      <c r="KXH79" s="23"/>
      <c r="KXI79" s="23"/>
      <c r="KXJ79" s="23"/>
      <c r="KXK79" s="23"/>
      <c r="KXL79" s="23"/>
      <c r="KXM79" s="23"/>
      <c r="KXN79" s="23"/>
      <c r="KXO79" s="23"/>
      <c r="KXP79" s="23"/>
      <c r="KXQ79" s="23"/>
      <c r="KXR79" s="23"/>
      <c r="KXS79" s="23"/>
      <c r="KXT79" s="23"/>
      <c r="KXU79" s="23"/>
      <c r="KXV79" s="23"/>
      <c r="KXW79" s="23"/>
      <c r="KXX79" s="23"/>
      <c r="KXY79" s="23"/>
      <c r="KXZ79" s="23"/>
      <c r="KYA79" s="23"/>
      <c r="KYB79" s="23"/>
      <c r="KYC79" s="23"/>
      <c r="KYD79" s="23"/>
      <c r="KYE79" s="23"/>
      <c r="KYF79" s="23"/>
      <c r="KYG79" s="23"/>
      <c r="KYH79" s="23"/>
      <c r="KYI79" s="23"/>
      <c r="KYJ79" s="23"/>
      <c r="KYK79" s="23"/>
      <c r="KYL79" s="23"/>
      <c r="KYM79" s="23"/>
      <c r="KYN79" s="23"/>
      <c r="KYO79" s="23"/>
      <c r="KYP79" s="23"/>
      <c r="KYQ79" s="23"/>
      <c r="KYR79" s="23"/>
      <c r="KYS79" s="23"/>
      <c r="KYT79" s="23"/>
      <c r="KYU79" s="23"/>
      <c r="KYV79" s="23"/>
      <c r="KYW79" s="23"/>
      <c r="KYX79" s="23"/>
      <c r="KYY79" s="23"/>
      <c r="KYZ79" s="23"/>
      <c r="KZA79" s="23"/>
      <c r="KZB79" s="23"/>
      <c r="KZC79" s="23"/>
      <c r="KZD79" s="23"/>
      <c r="KZE79" s="23"/>
      <c r="KZF79" s="23"/>
      <c r="KZG79" s="23"/>
      <c r="KZH79" s="23"/>
      <c r="KZI79" s="23"/>
      <c r="KZJ79" s="23"/>
      <c r="KZK79" s="23"/>
      <c r="KZL79" s="23"/>
      <c r="KZM79" s="23"/>
      <c r="KZN79" s="23"/>
      <c r="KZO79" s="23"/>
      <c r="KZP79" s="23"/>
      <c r="KZQ79" s="23"/>
      <c r="KZR79" s="23"/>
      <c r="KZS79" s="23"/>
      <c r="KZT79" s="23"/>
      <c r="KZU79" s="23"/>
      <c r="KZV79" s="23"/>
      <c r="KZW79" s="23"/>
      <c r="KZX79" s="23"/>
      <c r="KZY79" s="23"/>
      <c r="KZZ79" s="23"/>
      <c r="LAA79" s="23"/>
      <c r="LAB79" s="23"/>
      <c r="LAC79" s="23"/>
      <c r="LAD79" s="23"/>
      <c r="LAE79" s="23"/>
      <c r="LAF79" s="23"/>
      <c r="LAG79" s="23"/>
      <c r="LAH79" s="23"/>
      <c r="LAI79" s="23"/>
      <c r="LAJ79" s="23"/>
      <c r="LAK79" s="23"/>
      <c r="LAL79" s="23"/>
      <c r="LAM79" s="23"/>
      <c r="LAN79" s="23"/>
      <c r="LAO79" s="23"/>
      <c r="LAP79" s="23"/>
      <c r="LAQ79" s="23"/>
      <c r="LAR79" s="23"/>
      <c r="LAS79" s="23"/>
      <c r="LAT79" s="23"/>
      <c r="LAU79" s="23"/>
      <c r="LAV79" s="23"/>
      <c r="LAW79" s="23"/>
      <c r="LAX79" s="23"/>
      <c r="LAY79" s="23"/>
      <c r="LAZ79" s="23"/>
      <c r="LBA79" s="23"/>
      <c r="LBB79" s="23"/>
      <c r="LBC79" s="23"/>
      <c r="LBD79" s="23"/>
      <c r="LBE79" s="23"/>
      <c r="LBF79" s="23"/>
      <c r="LBG79" s="23"/>
      <c r="LBH79" s="23"/>
      <c r="LBI79" s="23"/>
      <c r="LBJ79" s="23"/>
      <c r="LBK79" s="23"/>
      <c r="LBL79" s="23"/>
      <c r="LBM79" s="23"/>
      <c r="LBN79" s="23"/>
      <c r="LBO79" s="23"/>
      <c r="LBP79" s="23"/>
      <c r="LBQ79" s="23"/>
      <c r="LBR79" s="23"/>
      <c r="LBS79" s="23"/>
      <c r="LBT79" s="23"/>
      <c r="LBU79" s="23"/>
      <c r="LBV79" s="23"/>
      <c r="LBW79" s="23"/>
      <c r="LBX79" s="23"/>
      <c r="LBY79" s="23"/>
      <c r="LBZ79" s="23"/>
      <c r="LCA79" s="23"/>
      <c r="LCB79" s="23"/>
      <c r="LCC79" s="23"/>
      <c r="LCD79" s="23"/>
      <c r="LCE79" s="23"/>
      <c r="LCF79" s="23"/>
      <c r="LCG79" s="23"/>
      <c r="LCH79" s="23"/>
      <c r="LCI79" s="23"/>
      <c r="LCJ79" s="23"/>
      <c r="LCK79" s="23"/>
      <c r="LCL79" s="23"/>
      <c r="LCM79" s="23"/>
      <c r="LCN79" s="23"/>
      <c r="LCO79" s="23"/>
      <c r="LCP79" s="23"/>
      <c r="LCQ79" s="23"/>
      <c r="LCR79" s="23"/>
      <c r="LCS79" s="23"/>
      <c r="LCT79" s="23"/>
      <c r="LCU79" s="23"/>
      <c r="LCV79" s="23"/>
      <c r="LCW79" s="23"/>
      <c r="LCX79" s="23"/>
      <c r="LCY79" s="23"/>
      <c r="LCZ79" s="23"/>
      <c r="LDA79" s="23"/>
      <c r="LDB79" s="23"/>
      <c r="LDC79" s="23"/>
      <c r="LDD79" s="23"/>
      <c r="LDE79" s="23"/>
      <c r="LDF79" s="23"/>
      <c r="LDG79" s="23"/>
      <c r="LDH79" s="23"/>
      <c r="LDI79" s="23"/>
      <c r="LDJ79" s="23"/>
      <c r="LDK79" s="23"/>
      <c r="LDL79" s="23"/>
      <c r="LDM79" s="23"/>
      <c r="LDN79" s="23"/>
      <c r="LDO79" s="23"/>
      <c r="LDP79" s="23"/>
      <c r="LDQ79" s="23"/>
      <c r="LDR79" s="23"/>
      <c r="LDS79" s="23"/>
      <c r="LDT79" s="23"/>
      <c r="LDU79" s="23"/>
      <c r="LDV79" s="23"/>
      <c r="LDW79" s="23"/>
      <c r="LDX79" s="23"/>
      <c r="LDY79" s="23"/>
      <c r="LDZ79" s="23"/>
      <c r="LEA79" s="23"/>
      <c r="LEB79" s="23"/>
      <c r="LEC79" s="23"/>
      <c r="LED79" s="23"/>
      <c r="LEE79" s="23"/>
      <c r="LEF79" s="23"/>
      <c r="LEG79" s="23"/>
      <c r="LEH79" s="23"/>
      <c r="LEI79" s="23"/>
      <c r="LEJ79" s="23"/>
      <c r="LEK79" s="23"/>
      <c r="LEL79" s="23"/>
      <c r="LEM79" s="23"/>
      <c r="LEN79" s="23"/>
      <c r="LEO79" s="23"/>
      <c r="LEP79" s="23"/>
      <c r="LEQ79" s="23"/>
      <c r="LER79" s="23"/>
      <c r="LES79" s="23"/>
      <c r="LET79" s="23"/>
      <c r="LEU79" s="23"/>
      <c r="LEV79" s="23"/>
      <c r="LEW79" s="23"/>
      <c r="LEX79" s="23"/>
      <c r="LEY79" s="23"/>
      <c r="LEZ79" s="23"/>
      <c r="LFA79" s="23"/>
      <c r="LFB79" s="23"/>
      <c r="LFC79" s="23"/>
      <c r="LFD79" s="23"/>
      <c r="LFE79" s="23"/>
      <c r="LFF79" s="23"/>
      <c r="LFG79" s="23"/>
      <c r="LFH79" s="23"/>
      <c r="LFI79" s="23"/>
      <c r="LFJ79" s="23"/>
      <c r="LFK79" s="23"/>
      <c r="LFL79" s="23"/>
      <c r="LFM79" s="23"/>
      <c r="LFN79" s="23"/>
      <c r="LFO79" s="23"/>
      <c r="LFP79" s="23"/>
      <c r="LFQ79" s="23"/>
      <c r="LFR79" s="23"/>
      <c r="LFS79" s="23"/>
      <c r="LFT79" s="23"/>
      <c r="LFU79" s="23"/>
      <c r="LFV79" s="23"/>
      <c r="LFW79" s="23"/>
      <c r="LFX79" s="23"/>
      <c r="LFY79" s="23"/>
      <c r="LFZ79" s="23"/>
      <c r="LGA79" s="23"/>
      <c r="LGB79" s="23"/>
      <c r="LGC79" s="23"/>
      <c r="LGD79" s="23"/>
      <c r="LGE79" s="23"/>
      <c r="LGF79" s="23"/>
      <c r="LGG79" s="23"/>
      <c r="LGH79" s="23"/>
      <c r="LGI79" s="23"/>
      <c r="LGJ79" s="23"/>
      <c r="LGK79" s="23"/>
      <c r="LGL79" s="23"/>
      <c r="LGM79" s="23"/>
      <c r="LGN79" s="23"/>
      <c r="LGO79" s="23"/>
      <c r="LGP79" s="23"/>
      <c r="LGQ79" s="23"/>
      <c r="LGR79" s="23"/>
      <c r="LGS79" s="23"/>
      <c r="LGT79" s="23"/>
      <c r="LGU79" s="23"/>
      <c r="LGV79" s="23"/>
      <c r="LGW79" s="23"/>
      <c r="LGX79" s="23"/>
      <c r="LGY79" s="23"/>
      <c r="LGZ79" s="23"/>
      <c r="LHA79" s="23"/>
      <c r="LHB79" s="23"/>
      <c r="LHC79" s="23"/>
      <c r="LHD79" s="23"/>
      <c r="LHE79" s="23"/>
      <c r="LHF79" s="23"/>
      <c r="LHG79" s="23"/>
      <c r="LHH79" s="23"/>
      <c r="LHI79" s="23"/>
      <c r="LHJ79" s="23"/>
      <c r="LHK79" s="23"/>
      <c r="LHL79" s="23"/>
      <c r="LHM79" s="23"/>
      <c r="LHN79" s="23"/>
      <c r="LHO79" s="23"/>
      <c r="LHP79" s="23"/>
      <c r="LHQ79" s="23"/>
      <c r="LHR79" s="23"/>
      <c r="LHS79" s="23"/>
      <c r="LHT79" s="23"/>
      <c r="LHU79" s="23"/>
      <c r="LHV79" s="23"/>
      <c r="LHW79" s="23"/>
      <c r="LHX79" s="23"/>
      <c r="LHY79" s="23"/>
      <c r="LHZ79" s="23"/>
      <c r="LIA79" s="23"/>
      <c r="LIB79" s="23"/>
      <c r="LIC79" s="23"/>
      <c r="LID79" s="23"/>
      <c r="LIE79" s="23"/>
      <c r="LIF79" s="23"/>
      <c r="LIG79" s="23"/>
      <c r="LIH79" s="23"/>
      <c r="LII79" s="23"/>
      <c r="LIJ79" s="23"/>
      <c r="LIK79" s="23"/>
      <c r="LIL79" s="23"/>
      <c r="LIM79" s="23"/>
      <c r="LIN79" s="23"/>
      <c r="LIO79" s="23"/>
      <c r="LIP79" s="23"/>
      <c r="LIQ79" s="23"/>
      <c r="LIR79" s="23"/>
      <c r="LIS79" s="23"/>
      <c r="LIT79" s="23"/>
      <c r="LIU79" s="23"/>
      <c r="LIV79" s="23"/>
      <c r="LIW79" s="23"/>
      <c r="LIX79" s="23"/>
      <c r="LIY79" s="23"/>
      <c r="LIZ79" s="23"/>
      <c r="LJA79" s="23"/>
      <c r="LJB79" s="23"/>
      <c r="LJC79" s="23"/>
      <c r="LJD79" s="23"/>
      <c r="LJE79" s="23"/>
      <c r="LJF79" s="23"/>
      <c r="LJG79" s="23"/>
      <c r="LJH79" s="23"/>
      <c r="LJI79" s="23"/>
      <c r="LJJ79" s="23"/>
      <c r="LJK79" s="23"/>
      <c r="LJL79" s="23"/>
      <c r="LJM79" s="23"/>
      <c r="LJN79" s="23"/>
      <c r="LJO79" s="23"/>
      <c r="LJP79" s="23"/>
      <c r="LJQ79" s="23"/>
      <c r="LJR79" s="23"/>
      <c r="LJS79" s="23"/>
      <c r="LJT79" s="23"/>
      <c r="LJU79" s="23"/>
      <c r="LJV79" s="23"/>
      <c r="LJW79" s="23"/>
      <c r="LJX79" s="23"/>
      <c r="LJY79" s="23"/>
      <c r="LJZ79" s="23"/>
      <c r="LKA79" s="23"/>
      <c r="LKB79" s="23"/>
      <c r="LKC79" s="23"/>
      <c r="LKD79" s="23"/>
      <c r="LKE79" s="23"/>
      <c r="LKF79" s="23"/>
      <c r="LKG79" s="23"/>
      <c r="LKH79" s="23"/>
      <c r="LKI79" s="23"/>
      <c r="LKJ79" s="23"/>
      <c r="LKK79" s="23"/>
      <c r="LKL79" s="23"/>
      <c r="LKM79" s="23"/>
      <c r="LKN79" s="23"/>
      <c r="LKO79" s="23"/>
      <c r="LKP79" s="23"/>
      <c r="LKQ79" s="23"/>
      <c r="LKR79" s="23"/>
      <c r="LKS79" s="23"/>
      <c r="LKT79" s="23"/>
      <c r="LKU79" s="23"/>
      <c r="LKV79" s="23"/>
      <c r="LKW79" s="23"/>
      <c r="LKX79" s="23"/>
      <c r="LKY79" s="23"/>
      <c r="LKZ79" s="23"/>
      <c r="LLA79" s="23"/>
      <c r="LLB79" s="23"/>
      <c r="LLC79" s="23"/>
      <c r="LLD79" s="23"/>
      <c r="LLE79" s="23"/>
      <c r="LLF79" s="23"/>
      <c r="LLG79" s="23"/>
      <c r="LLH79" s="23"/>
      <c r="LLI79" s="23"/>
      <c r="LLJ79" s="23"/>
      <c r="LLK79" s="23"/>
      <c r="LLL79" s="23"/>
      <c r="LLM79" s="23"/>
      <c r="LLN79" s="23"/>
      <c r="LLO79" s="23"/>
      <c r="LLP79" s="23"/>
      <c r="LLQ79" s="23"/>
      <c r="LLR79" s="23"/>
      <c r="LLS79" s="23"/>
      <c r="LLT79" s="23"/>
      <c r="LLU79" s="23"/>
      <c r="LLV79" s="23"/>
      <c r="LLW79" s="23"/>
      <c r="LLX79" s="23"/>
      <c r="LLY79" s="23"/>
      <c r="LLZ79" s="23"/>
      <c r="LMA79" s="23"/>
      <c r="LMB79" s="23"/>
      <c r="LMC79" s="23"/>
      <c r="LMD79" s="23"/>
      <c r="LME79" s="23"/>
      <c r="LMF79" s="23"/>
      <c r="LMG79" s="23"/>
      <c r="LMH79" s="23"/>
      <c r="LMI79" s="23"/>
      <c r="LMJ79" s="23"/>
      <c r="LMK79" s="23"/>
      <c r="LML79" s="23"/>
      <c r="LMM79" s="23"/>
      <c r="LMN79" s="23"/>
      <c r="LMO79" s="23"/>
      <c r="LMP79" s="23"/>
      <c r="LMQ79" s="23"/>
      <c r="LMR79" s="23"/>
      <c r="LMS79" s="23"/>
      <c r="LMT79" s="23"/>
      <c r="LMU79" s="23"/>
      <c r="LMV79" s="23"/>
      <c r="LMW79" s="23"/>
      <c r="LMX79" s="23"/>
      <c r="LMY79" s="23"/>
      <c r="LMZ79" s="23"/>
      <c r="LNA79" s="23"/>
      <c r="LNB79" s="23"/>
      <c r="LNC79" s="23"/>
      <c r="LND79" s="23"/>
      <c r="LNE79" s="23"/>
      <c r="LNF79" s="23"/>
      <c r="LNG79" s="23"/>
      <c r="LNH79" s="23"/>
      <c r="LNI79" s="23"/>
      <c r="LNJ79" s="23"/>
      <c r="LNK79" s="23"/>
      <c r="LNL79" s="23"/>
      <c r="LNM79" s="23"/>
      <c r="LNN79" s="23"/>
      <c r="LNO79" s="23"/>
      <c r="LNP79" s="23"/>
      <c r="LNQ79" s="23"/>
      <c r="LNR79" s="23"/>
      <c r="LNS79" s="23"/>
      <c r="LNT79" s="23"/>
      <c r="LNU79" s="23"/>
      <c r="LNV79" s="23"/>
      <c r="LNW79" s="23"/>
      <c r="LNX79" s="23"/>
      <c r="LNY79" s="23"/>
      <c r="LNZ79" s="23"/>
      <c r="LOA79" s="23"/>
      <c r="LOB79" s="23"/>
      <c r="LOC79" s="23"/>
      <c r="LOD79" s="23"/>
      <c r="LOE79" s="23"/>
      <c r="LOF79" s="23"/>
      <c r="LOG79" s="23"/>
      <c r="LOH79" s="23"/>
      <c r="LOI79" s="23"/>
      <c r="LOJ79" s="23"/>
      <c r="LOK79" s="23"/>
      <c r="LOL79" s="23"/>
      <c r="LOM79" s="23"/>
      <c r="LON79" s="23"/>
      <c r="LOO79" s="23"/>
      <c r="LOP79" s="23"/>
      <c r="LOQ79" s="23"/>
      <c r="LOR79" s="23"/>
      <c r="LOS79" s="23"/>
      <c r="LOT79" s="23"/>
      <c r="LOU79" s="23"/>
      <c r="LOV79" s="23"/>
      <c r="LOW79" s="23"/>
      <c r="LOX79" s="23"/>
      <c r="LOY79" s="23"/>
      <c r="LOZ79" s="23"/>
      <c r="LPA79" s="23"/>
      <c r="LPB79" s="23"/>
      <c r="LPC79" s="23"/>
      <c r="LPD79" s="23"/>
      <c r="LPE79" s="23"/>
      <c r="LPF79" s="23"/>
      <c r="LPG79" s="23"/>
      <c r="LPH79" s="23"/>
      <c r="LPI79" s="23"/>
      <c r="LPJ79" s="23"/>
      <c r="LPK79" s="23"/>
      <c r="LPL79" s="23"/>
      <c r="LPM79" s="23"/>
      <c r="LPN79" s="23"/>
      <c r="LPO79" s="23"/>
      <c r="LPP79" s="23"/>
      <c r="LPQ79" s="23"/>
      <c r="LPR79" s="23"/>
      <c r="LPS79" s="23"/>
      <c r="LPT79" s="23"/>
      <c r="LPU79" s="23"/>
      <c r="LPV79" s="23"/>
      <c r="LPW79" s="23"/>
      <c r="LPX79" s="23"/>
      <c r="LPY79" s="23"/>
      <c r="LPZ79" s="23"/>
      <c r="LQA79" s="23"/>
      <c r="LQB79" s="23"/>
      <c r="LQC79" s="23"/>
      <c r="LQD79" s="23"/>
      <c r="LQE79" s="23"/>
      <c r="LQF79" s="23"/>
      <c r="LQG79" s="23"/>
      <c r="LQH79" s="23"/>
      <c r="LQI79" s="23"/>
      <c r="LQJ79" s="23"/>
      <c r="LQK79" s="23"/>
      <c r="LQL79" s="23"/>
      <c r="LQM79" s="23"/>
      <c r="LQN79" s="23"/>
      <c r="LQO79" s="23"/>
      <c r="LQP79" s="23"/>
      <c r="LQQ79" s="23"/>
      <c r="LQR79" s="23"/>
      <c r="LQS79" s="23"/>
      <c r="LQT79" s="23"/>
      <c r="LQU79" s="23"/>
      <c r="LQV79" s="23"/>
      <c r="LQW79" s="23"/>
      <c r="LQX79" s="23"/>
      <c r="LQY79" s="23"/>
      <c r="LQZ79" s="23"/>
      <c r="LRA79" s="23"/>
      <c r="LRB79" s="23"/>
      <c r="LRC79" s="23"/>
      <c r="LRD79" s="23"/>
      <c r="LRE79" s="23"/>
      <c r="LRF79" s="23"/>
      <c r="LRG79" s="23"/>
      <c r="LRH79" s="23"/>
      <c r="LRI79" s="23"/>
      <c r="LRJ79" s="23"/>
      <c r="LRK79" s="23"/>
      <c r="LRL79" s="23"/>
      <c r="LRM79" s="23"/>
      <c r="LRN79" s="23"/>
      <c r="LRO79" s="23"/>
      <c r="LRP79" s="23"/>
      <c r="LRQ79" s="23"/>
      <c r="LRR79" s="23"/>
      <c r="LRS79" s="23"/>
      <c r="LRT79" s="23"/>
      <c r="LRU79" s="23"/>
      <c r="LRV79" s="23"/>
      <c r="LRW79" s="23"/>
      <c r="LRX79" s="23"/>
      <c r="LRY79" s="23"/>
      <c r="LRZ79" s="23"/>
      <c r="LSA79" s="23"/>
      <c r="LSB79" s="23"/>
      <c r="LSC79" s="23"/>
      <c r="LSD79" s="23"/>
      <c r="LSE79" s="23"/>
      <c r="LSF79" s="23"/>
      <c r="LSG79" s="23"/>
      <c r="LSH79" s="23"/>
      <c r="LSI79" s="23"/>
      <c r="LSJ79" s="23"/>
      <c r="LSK79" s="23"/>
      <c r="LSL79" s="23"/>
      <c r="LSM79" s="23"/>
      <c r="LSN79" s="23"/>
      <c r="LSO79" s="23"/>
      <c r="LSP79" s="23"/>
      <c r="LSQ79" s="23"/>
      <c r="LSR79" s="23"/>
      <c r="LSS79" s="23"/>
      <c r="LST79" s="23"/>
      <c r="LSU79" s="23"/>
      <c r="LSV79" s="23"/>
      <c r="LSW79" s="23"/>
      <c r="LSX79" s="23"/>
      <c r="LSY79" s="23"/>
      <c r="LSZ79" s="23"/>
      <c r="LTA79" s="23"/>
      <c r="LTB79" s="23"/>
      <c r="LTC79" s="23"/>
      <c r="LTD79" s="23"/>
      <c r="LTE79" s="23"/>
      <c r="LTF79" s="23"/>
      <c r="LTG79" s="23"/>
      <c r="LTH79" s="23"/>
      <c r="LTI79" s="23"/>
      <c r="LTJ79" s="23"/>
      <c r="LTK79" s="23"/>
      <c r="LTL79" s="23"/>
      <c r="LTM79" s="23"/>
      <c r="LTN79" s="23"/>
      <c r="LTO79" s="23"/>
      <c r="LTP79" s="23"/>
      <c r="LTQ79" s="23"/>
      <c r="LTR79" s="23"/>
      <c r="LTS79" s="23"/>
      <c r="LTT79" s="23"/>
      <c r="LTU79" s="23"/>
      <c r="LTV79" s="23"/>
      <c r="LTW79" s="23"/>
      <c r="LTX79" s="23"/>
      <c r="LTY79" s="23"/>
      <c r="LTZ79" s="23"/>
      <c r="LUA79" s="23"/>
      <c r="LUB79" s="23"/>
      <c r="LUC79" s="23"/>
      <c r="LUD79" s="23"/>
      <c r="LUE79" s="23"/>
      <c r="LUF79" s="23"/>
      <c r="LUG79" s="23"/>
      <c r="LUH79" s="23"/>
      <c r="LUI79" s="23"/>
      <c r="LUJ79" s="23"/>
      <c r="LUK79" s="23"/>
      <c r="LUL79" s="23"/>
      <c r="LUM79" s="23"/>
      <c r="LUN79" s="23"/>
      <c r="LUO79" s="23"/>
      <c r="LUP79" s="23"/>
      <c r="LUQ79" s="23"/>
      <c r="LUR79" s="23"/>
      <c r="LUS79" s="23"/>
      <c r="LUT79" s="23"/>
      <c r="LUU79" s="23"/>
      <c r="LUV79" s="23"/>
      <c r="LUW79" s="23"/>
      <c r="LUX79" s="23"/>
      <c r="LUY79" s="23"/>
      <c r="LUZ79" s="23"/>
      <c r="LVA79" s="23"/>
      <c r="LVB79" s="23"/>
      <c r="LVC79" s="23"/>
      <c r="LVD79" s="23"/>
      <c r="LVE79" s="23"/>
      <c r="LVF79" s="23"/>
      <c r="LVG79" s="23"/>
      <c r="LVH79" s="23"/>
      <c r="LVI79" s="23"/>
      <c r="LVJ79" s="23"/>
      <c r="LVK79" s="23"/>
      <c r="LVL79" s="23"/>
      <c r="LVM79" s="23"/>
      <c r="LVN79" s="23"/>
      <c r="LVO79" s="23"/>
      <c r="LVP79" s="23"/>
      <c r="LVQ79" s="23"/>
      <c r="LVR79" s="23"/>
      <c r="LVS79" s="23"/>
      <c r="LVT79" s="23"/>
      <c r="LVU79" s="23"/>
      <c r="LVV79" s="23"/>
      <c r="LVW79" s="23"/>
      <c r="LVX79" s="23"/>
      <c r="LVY79" s="23"/>
      <c r="LVZ79" s="23"/>
      <c r="LWA79" s="23"/>
      <c r="LWB79" s="23"/>
      <c r="LWC79" s="23"/>
      <c r="LWD79" s="23"/>
      <c r="LWE79" s="23"/>
      <c r="LWF79" s="23"/>
      <c r="LWG79" s="23"/>
      <c r="LWH79" s="23"/>
      <c r="LWI79" s="23"/>
      <c r="LWJ79" s="23"/>
      <c r="LWK79" s="23"/>
      <c r="LWL79" s="23"/>
      <c r="LWM79" s="23"/>
      <c r="LWN79" s="23"/>
      <c r="LWO79" s="23"/>
      <c r="LWP79" s="23"/>
      <c r="LWQ79" s="23"/>
      <c r="LWR79" s="23"/>
      <c r="LWS79" s="23"/>
      <c r="LWT79" s="23"/>
      <c r="LWU79" s="23"/>
      <c r="LWV79" s="23"/>
      <c r="LWW79" s="23"/>
      <c r="LWX79" s="23"/>
      <c r="LWY79" s="23"/>
      <c r="LWZ79" s="23"/>
      <c r="LXA79" s="23"/>
      <c r="LXB79" s="23"/>
      <c r="LXC79" s="23"/>
      <c r="LXD79" s="23"/>
      <c r="LXE79" s="23"/>
      <c r="LXF79" s="23"/>
      <c r="LXG79" s="23"/>
      <c r="LXH79" s="23"/>
      <c r="LXI79" s="23"/>
      <c r="LXJ79" s="23"/>
      <c r="LXK79" s="23"/>
      <c r="LXL79" s="23"/>
      <c r="LXM79" s="23"/>
      <c r="LXN79" s="23"/>
      <c r="LXO79" s="23"/>
      <c r="LXP79" s="23"/>
      <c r="LXQ79" s="23"/>
      <c r="LXR79" s="23"/>
      <c r="LXS79" s="23"/>
      <c r="LXT79" s="23"/>
      <c r="LXU79" s="23"/>
      <c r="LXV79" s="23"/>
      <c r="LXW79" s="23"/>
      <c r="LXX79" s="23"/>
      <c r="LXY79" s="23"/>
      <c r="LXZ79" s="23"/>
      <c r="LYA79" s="23"/>
      <c r="LYB79" s="23"/>
      <c r="LYC79" s="23"/>
      <c r="LYD79" s="23"/>
      <c r="LYE79" s="23"/>
      <c r="LYF79" s="23"/>
      <c r="LYG79" s="23"/>
      <c r="LYH79" s="23"/>
      <c r="LYI79" s="23"/>
      <c r="LYJ79" s="23"/>
      <c r="LYK79" s="23"/>
      <c r="LYL79" s="23"/>
      <c r="LYM79" s="23"/>
      <c r="LYN79" s="23"/>
      <c r="LYO79" s="23"/>
      <c r="LYP79" s="23"/>
      <c r="LYQ79" s="23"/>
      <c r="LYR79" s="23"/>
      <c r="LYS79" s="23"/>
      <c r="LYT79" s="23"/>
      <c r="LYU79" s="23"/>
      <c r="LYV79" s="23"/>
      <c r="LYW79" s="23"/>
      <c r="LYX79" s="23"/>
      <c r="LYY79" s="23"/>
      <c r="LYZ79" s="23"/>
      <c r="LZA79" s="23"/>
      <c r="LZB79" s="23"/>
      <c r="LZC79" s="23"/>
      <c r="LZD79" s="23"/>
      <c r="LZE79" s="23"/>
      <c r="LZF79" s="23"/>
      <c r="LZG79" s="23"/>
      <c r="LZH79" s="23"/>
      <c r="LZI79" s="23"/>
      <c r="LZJ79" s="23"/>
      <c r="LZK79" s="23"/>
      <c r="LZL79" s="23"/>
      <c r="LZM79" s="23"/>
      <c r="LZN79" s="23"/>
      <c r="LZO79" s="23"/>
      <c r="LZP79" s="23"/>
      <c r="LZQ79" s="23"/>
      <c r="LZR79" s="23"/>
      <c r="LZS79" s="23"/>
      <c r="LZT79" s="23"/>
      <c r="LZU79" s="23"/>
      <c r="LZV79" s="23"/>
      <c r="LZW79" s="23"/>
      <c r="LZX79" s="23"/>
      <c r="LZY79" s="23"/>
      <c r="LZZ79" s="23"/>
      <c r="MAA79" s="23"/>
      <c r="MAB79" s="23"/>
      <c r="MAC79" s="23"/>
      <c r="MAD79" s="23"/>
      <c r="MAE79" s="23"/>
      <c r="MAF79" s="23"/>
      <c r="MAG79" s="23"/>
      <c r="MAH79" s="23"/>
      <c r="MAI79" s="23"/>
      <c r="MAJ79" s="23"/>
      <c r="MAK79" s="23"/>
      <c r="MAL79" s="23"/>
      <c r="MAM79" s="23"/>
      <c r="MAN79" s="23"/>
      <c r="MAO79" s="23"/>
      <c r="MAP79" s="23"/>
      <c r="MAQ79" s="23"/>
      <c r="MAR79" s="23"/>
      <c r="MAS79" s="23"/>
      <c r="MAT79" s="23"/>
      <c r="MAU79" s="23"/>
      <c r="MAV79" s="23"/>
      <c r="MAW79" s="23"/>
      <c r="MAX79" s="23"/>
      <c r="MAY79" s="23"/>
      <c r="MAZ79" s="23"/>
      <c r="MBA79" s="23"/>
      <c r="MBB79" s="23"/>
      <c r="MBC79" s="23"/>
      <c r="MBD79" s="23"/>
      <c r="MBE79" s="23"/>
      <c r="MBF79" s="23"/>
      <c r="MBG79" s="23"/>
      <c r="MBH79" s="23"/>
      <c r="MBI79" s="23"/>
      <c r="MBJ79" s="23"/>
      <c r="MBK79" s="23"/>
      <c r="MBL79" s="23"/>
      <c r="MBM79" s="23"/>
      <c r="MBN79" s="23"/>
      <c r="MBO79" s="23"/>
      <c r="MBP79" s="23"/>
      <c r="MBQ79" s="23"/>
      <c r="MBR79" s="23"/>
      <c r="MBS79" s="23"/>
      <c r="MBT79" s="23"/>
      <c r="MBU79" s="23"/>
      <c r="MBV79" s="23"/>
      <c r="MBW79" s="23"/>
      <c r="MBX79" s="23"/>
      <c r="MBY79" s="23"/>
      <c r="MBZ79" s="23"/>
      <c r="MCA79" s="23"/>
      <c r="MCB79" s="23"/>
      <c r="MCC79" s="23"/>
      <c r="MCD79" s="23"/>
      <c r="MCE79" s="23"/>
      <c r="MCF79" s="23"/>
      <c r="MCG79" s="23"/>
      <c r="MCH79" s="23"/>
      <c r="MCI79" s="23"/>
      <c r="MCJ79" s="23"/>
      <c r="MCK79" s="23"/>
      <c r="MCL79" s="23"/>
      <c r="MCM79" s="23"/>
      <c r="MCN79" s="23"/>
      <c r="MCO79" s="23"/>
      <c r="MCP79" s="23"/>
      <c r="MCQ79" s="23"/>
      <c r="MCR79" s="23"/>
      <c r="MCS79" s="23"/>
      <c r="MCT79" s="23"/>
      <c r="MCU79" s="23"/>
      <c r="MCV79" s="23"/>
      <c r="MCW79" s="23"/>
      <c r="MCX79" s="23"/>
      <c r="MCY79" s="23"/>
      <c r="MCZ79" s="23"/>
      <c r="MDA79" s="23"/>
      <c r="MDB79" s="23"/>
      <c r="MDC79" s="23"/>
      <c r="MDD79" s="23"/>
      <c r="MDE79" s="23"/>
      <c r="MDF79" s="23"/>
      <c r="MDG79" s="23"/>
      <c r="MDH79" s="23"/>
      <c r="MDI79" s="23"/>
      <c r="MDJ79" s="23"/>
      <c r="MDK79" s="23"/>
      <c r="MDL79" s="23"/>
      <c r="MDM79" s="23"/>
      <c r="MDN79" s="23"/>
      <c r="MDO79" s="23"/>
      <c r="MDP79" s="23"/>
      <c r="MDQ79" s="23"/>
      <c r="MDR79" s="23"/>
      <c r="MDS79" s="23"/>
      <c r="MDT79" s="23"/>
      <c r="MDU79" s="23"/>
      <c r="MDV79" s="23"/>
      <c r="MDW79" s="23"/>
      <c r="MDX79" s="23"/>
      <c r="MDY79" s="23"/>
      <c r="MDZ79" s="23"/>
      <c r="MEA79" s="23"/>
      <c r="MEB79" s="23"/>
      <c r="MEC79" s="23"/>
      <c r="MED79" s="23"/>
      <c r="MEE79" s="23"/>
      <c r="MEF79" s="23"/>
      <c r="MEG79" s="23"/>
      <c r="MEH79" s="23"/>
      <c r="MEI79" s="23"/>
      <c r="MEJ79" s="23"/>
      <c r="MEK79" s="23"/>
      <c r="MEL79" s="23"/>
      <c r="MEM79" s="23"/>
      <c r="MEN79" s="23"/>
      <c r="MEO79" s="23"/>
      <c r="MEP79" s="23"/>
      <c r="MEQ79" s="23"/>
      <c r="MER79" s="23"/>
      <c r="MES79" s="23"/>
      <c r="MET79" s="23"/>
      <c r="MEU79" s="23"/>
      <c r="MEV79" s="23"/>
      <c r="MEW79" s="23"/>
      <c r="MEX79" s="23"/>
      <c r="MEY79" s="23"/>
      <c r="MEZ79" s="23"/>
      <c r="MFA79" s="23"/>
      <c r="MFB79" s="23"/>
      <c r="MFC79" s="23"/>
      <c r="MFD79" s="23"/>
      <c r="MFE79" s="23"/>
      <c r="MFF79" s="23"/>
      <c r="MFG79" s="23"/>
      <c r="MFH79" s="23"/>
      <c r="MFI79" s="23"/>
      <c r="MFJ79" s="23"/>
      <c r="MFK79" s="23"/>
      <c r="MFL79" s="23"/>
      <c r="MFM79" s="23"/>
      <c r="MFN79" s="23"/>
      <c r="MFO79" s="23"/>
      <c r="MFP79" s="23"/>
      <c r="MFQ79" s="23"/>
      <c r="MFR79" s="23"/>
      <c r="MFS79" s="23"/>
      <c r="MFT79" s="23"/>
      <c r="MFU79" s="23"/>
      <c r="MFV79" s="23"/>
      <c r="MFW79" s="23"/>
      <c r="MFX79" s="23"/>
      <c r="MFY79" s="23"/>
      <c r="MFZ79" s="23"/>
      <c r="MGA79" s="23"/>
      <c r="MGB79" s="23"/>
      <c r="MGC79" s="23"/>
      <c r="MGD79" s="23"/>
      <c r="MGE79" s="23"/>
      <c r="MGF79" s="23"/>
      <c r="MGG79" s="23"/>
      <c r="MGH79" s="23"/>
      <c r="MGI79" s="23"/>
      <c r="MGJ79" s="23"/>
      <c r="MGK79" s="23"/>
      <c r="MGL79" s="23"/>
      <c r="MGM79" s="23"/>
      <c r="MGN79" s="23"/>
      <c r="MGO79" s="23"/>
      <c r="MGP79" s="23"/>
      <c r="MGQ79" s="23"/>
      <c r="MGR79" s="23"/>
      <c r="MGS79" s="23"/>
      <c r="MGT79" s="23"/>
      <c r="MGU79" s="23"/>
      <c r="MGV79" s="23"/>
      <c r="MGW79" s="23"/>
      <c r="MGX79" s="23"/>
      <c r="MGY79" s="23"/>
      <c r="MGZ79" s="23"/>
      <c r="MHA79" s="23"/>
      <c r="MHB79" s="23"/>
      <c r="MHC79" s="23"/>
      <c r="MHD79" s="23"/>
      <c r="MHE79" s="23"/>
      <c r="MHF79" s="23"/>
      <c r="MHG79" s="23"/>
      <c r="MHH79" s="23"/>
      <c r="MHI79" s="23"/>
      <c r="MHJ79" s="23"/>
      <c r="MHK79" s="23"/>
      <c r="MHL79" s="23"/>
      <c r="MHM79" s="23"/>
      <c r="MHN79" s="23"/>
      <c r="MHO79" s="23"/>
      <c r="MHP79" s="23"/>
      <c r="MHQ79" s="23"/>
      <c r="MHR79" s="23"/>
      <c r="MHS79" s="23"/>
      <c r="MHT79" s="23"/>
      <c r="MHU79" s="23"/>
      <c r="MHV79" s="23"/>
      <c r="MHW79" s="23"/>
      <c r="MHX79" s="23"/>
      <c r="MHY79" s="23"/>
      <c r="MHZ79" s="23"/>
      <c r="MIA79" s="23"/>
      <c r="MIB79" s="23"/>
      <c r="MIC79" s="23"/>
      <c r="MID79" s="23"/>
      <c r="MIE79" s="23"/>
      <c r="MIF79" s="23"/>
      <c r="MIG79" s="23"/>
      <c r="MIH79" s="23"/>
      <c r="MII79" s="23"/>
      <c r="MIJ79" s="23"/>
      <c r="MIK79" s="23"/>
      <c r="MIL79" s="23"/>
      <c r="MIM79" s="23"/>
      <c r="MIN79" s="23"/>
      <c r="MIO79" s="23"/>
      <c r="MIP79" s="23"/>
      <c r="MIQ79" s="23"/>
      <c r="MIR79" s="23"/>
      <c r="MIS79" s="23"/>
      <c r="MIT79" s="23"/>
      <c r="MIU79" s="23"/>
      <c r="MIV79" s="23"/>
      <c r="MIW79" s="23"/>
      <c r="MIX79" s="23"/>
      <c r="MIY79" s="23"/>
      <c r="MIZ79" s="23"/>
      <c r="MJA79" s="23"/>
      <c r="MJB79" s="23"/>
      <c r="MJC79" s="23"/>
      <c r="MJD79" s="23"/>
      <c r="MJE79" s="23"/>
      <c r="MJF79" s="23"/>
      <c r="MJG79" s="23"/>
      <c r="MJH79" s="23"/>
      <c r="MJI79" s="23"/>
      <c r="MJJ79" s="23"/>
      <c r="MJK79" s="23"/>
      <c r="MJL79" s="23"/>
      <c r="MJM79" s="23"/>
      <c r="MJN79" s="23"/>
      <c r="MJO79" s="23"/>
      <c r="MJP79" s="23"/>
      <c r="MJQ79" s="23"/>
      <c r="MJR79" s="23"/>
      <c r="MJS79" s="23"/>
      <c r="MJT79" s="23"/>
      <c r="MJU79" s="23"/>
      <c r="MJV79" s="23"/>
      <c r="MJW79" s="23"/>
      <c r="MJX79" s="23"/>
      <c r="MJY79" s="23"/>
      <c r="MJZ79" s="23"/>
      <c r="MKA79" s="23"/>
      <c r="MKB79" s="23"/>
      <c r="MKC79" s="23"/>
      <c r="MKD79" s="23"/>
      <c r="MKE79" s="23"/>
      <c r="MKF79" s="23"/>
      <c r="MKG79" s="23"/>
      <c r="MKH79" s="23"/>
      <c r="MKI79" s="23"/>
      <c r="MKJ79" s="23"/>
      <c r="MKK79" s="23"/>
      <c r="MKL79" s="23"/>
      <c r="MKM79" s="23"/>
      <c r="MKN79" s="23"/>
      <c r="MKO79" s="23"/>
      <c r="MKP79" s="23"/>
      <c r="MKQ79" s="23"/>
      <c r="MKR79" s="23"/>
      <c r="MKS79" s="23"/>
      <c r="MKT79" s="23"/>
      <c r="MKU79" s="23"/>
      <c r="MKV79" s="23"/>
      <c r="MKW79" s="23"/>
      <c r="MKX79" s="23"/>
      <c r="MKY79" s="23"/>
      <c r="MKZ79" s="23"/>
      <c r="MLA79" s="23"/>
      <c r="MLB79" s="23"/>
      <c r="MLC79" s="23"/>
      <c r="MLD79" s="23"/>
      <c r="MLE79" s="23"/>
      <c r="MLF79" s="23"/>
      <c r="MLG79" s="23"/>
      <c r="MLH79" s="23"/>
      <c r="MLI79" s="23"/>
      <c r="MLJ79" s="23"/>
      <c r="MLK79" s="23"/>
      <c r="MLL79" s="23"/>
      <c r="MLM79" s="23"/>
      <c r="MLN79" s="23"/>
      <c r="MLO79" s="23"/>
      <c r="MLP79" s="23"/>
      <c r="MLQ79" s="23"/>
      <c r="MLR79" s="23"/>
      <c r="MLS79" s="23"/>
      <c r="MLT79" s="23"/>
      <c r="MLU79" s="23"/>
      <c r="MLV79" s="23"/>
      <c r="MLW79" s="23"/>
      <c r="MLX79" s="23"/>
      <c r="MLY79" s="23"/>
      <c r="MLZ79" s="23"/>
      <c r="MMA79" s="23"/>
      <c r="MMB79" s="23"/>
      <c r="MMC79" s="23"/>
      <c r="MMD79" s="23"/>
      <c r="MME79" s="23"/>
      <c r="MMF79" s="23"/>
      <c r="MMG79" s="23"/>
      <c r="MMH79" s="23"/>
      <c r="MMI79" s="23"/>
      <c r="MMJ79" s="23"/>
      <c r="MMK79" s="23"/>
      <c r="MML79" s="23"/>
      <c r="MMM79" s="23"/>
      <c r="MMN79" s="23"/>
      <c r="MMO79" s="23"/>
      <c r="MMP79" s="23"/>
      <c r="MMQ79" s="23"/>
      <c r="MMR79" s="23"/>
      <c r="MMS79" s="23"/>
      <c r="MMT79" s="23"/>
      <c r="MMU79" s="23"/>
      <c r="MMV79" s="23"/>
      <c r="MMW79" s="23"/>
      <c r="MMX79" s="23"/>
      <c r="MMY79" s="23"/>
      <c r="MMZ79" s="23"/>
      <c r="MNA79" s="23"/>
      <c r="MNB79" s="23"/>
      <c r="MNC79" s="23"/>
      <c r="MND79" s="23"/>
      <c r="MNE79" s="23"/>
      <c r="MNF79" s="23"/>
      <c r="MNG79" s="23"/>
      <c r="MNH79" s="23"/>
      <c r="MNI79" s="23"/>
      <c r="MNJ79" s="23"/>
      <c r="MNK79" s="23"/>
      <c r="MNL79" s="23"/>
      <c r="MNM79" s="23"/>
      <c r="MNN79" s="23"/>
      <c r="MNO79" s="23"/>
      <c r="MNP79" s="23"/>
      <c r="MNQ79" s="23"/>
      <c r="MNR79" s="23"/>
      <c r="MNS79" s="23"/>
      <c r="MNT79" s="23"/>
      <c r="MNU79" s="23"/>
      <c r="MNV79" s="23"/>
      <c r="MNW79" s="23"/>
      <c r="MNX79" s="23"/>
      <c r="MNY79" s="23"/>
      <c r="MNZ79" s="23"/>
      <c r="MOA79" s="23"/>
      <c r="MOB79" s="23"/>
      <c r="MOC79" s="23"/>
      <c r="MOD79" s="23"/>
      <c r="MOE79" s="23"/>
      <c r="MOF79" s="23"/>
      <c r="MOG79" s="23"/>
      <c r="MOH79" s="23"/>
      <c r="MOI79" s="23"/>
      <c r="MOJ79" s="23"/>
      <c r="MOK79" s="23"/>
      <c r="MOL79" s="23"/>
      <c r="MOM79" s="23"/>
      <c r="MON79" s="23"/>
      <c r="MOO79" s="23"/>
      <c r="MOP79" s="23"/>
      <c r="MOQ79" s="23"/>
      <c r="MOR79" s="23"/>
      <c r="MOS79" s="23"/>
      <c r="MOT79" s="23"/>
      <c r="MOU79" s="23"/>
      <c r="MOV79" s="23"/>
      <c r="MOW79" s="23"/>
      <c r="MOX79" s="23"/>
      <c r="MOY79" s="23"/>
      <c r="MOZ79" s="23"/>
      <c r="MPA79" s="23"/>
      <c r="MPB79" s="23"/>
      <c r="MPC79" s="23"/>
      <c r="MPD79" s="23"/>
      <c r="MPE79" s="23"/>
      <c r="MPF79" s="23"/>
      <c r="MPG79" s="23"/>
      <c r="MPH79" s="23"/>
      <c r="MPI79" s="23"/>
      <c r="MPJ79" s="23"/>
      <c r="MPK79" s="23"/>
      <c r="MPL79" s="23"/>
      <c r="MPM79" s="23"/>
      <c r="MPN79" s="23"/>
      <c r="MPO79" s="23"/>
      <c r="MPP79" s="23"/>
      <c r="MPQ79" s="23"/>
      <c r="MPR79" s="23"/>
      <c r="MPS79" s="23"/>
      <c r="MPT79" s="23"/>
      <c r="MPU79" s="23"/>
      <c r="MPV79" s="23"/>
      <c r="MPW79" s="23"/>
      <c r="MPX79" s="23"/>
      <c r="MPY79" s="23"/>
      <c r="MPZ79" s="23"/>
      <c r="MQA79" s="23"/>
      <c r="MQB79" s="23"/>
      <c r="MQC79" s="23"/>
      <c r="MQD79" s="23"/>
      <c r="MQE79" s="23"/>
      <c r="MQF79" s="23"/>
      <c r="MQG79" s="23"/>
      <c r="MQH79" s="23"/>
      <c r="MQI79" s="23"/>
      <c r="MQJ79" s="23"/>
      <c r="MQK79" s="23"/>
      <c r="MQL79" s="23"/>
      <c r="MQM79" s="23"/>
      <c r="MQN79" s="23"/>
      <c r="MQO79" s="23"/>
      <c r="MQP79" s="23"/>
      <c r="MQQ79" s="23"/>
      <c r="MQR79" s="23"/>
      <c r="MQS79" s="23"/>
      <c r="MQT79" s="23"/>
      <c r="MQU79" s="23"/>
      <c r="MQV79" s="23"/>
      <c r="MQW79" s="23"/>
      <c r="MQX79" s="23"/>
      <c r="MQY79" s="23"/>
      <c r="MQZ79" s="23"/>
      <c r="MRA79" s="23"/>
      <c r="MRB79" s="23"/>
      <c r="MRC79" s="23"/>
      <c r="MRD79" s="23"/>
      <c r="MRE79" s="23"/>
      <c r="MRF79" s="23"/>
      <c r="MRG79" s="23"/>
      <c r="MRH79" s="23"/>
      <c r="MRI79" s="23"/>
      <c r="MRJ79" s="23"/>
      <c r="MRK79" s="23"/>
      <c r="MRL79" s="23"/>
      <c r="MRM79" s="23"/>
      <c r="MRN79" s="23"/>
      <c r="MRO79" s="23"/>
      <c r="MRP79" s="23"/>
      <c r="MRQ79" s="23"/>
      <c r="MRR79" s="23"/>
      <c r="MRS79" s="23"/>
      <c r="MRT79" s="23"/>
      <c r="MRU79" s="23"/>
      <c r="MRV79" s="23"/>
      <c r="MRW79" s="23"/>
      <c r="MRX79" s="23"/>
      <c r="MRY79" s="23"/>
      <c r="MRZ79" s="23"/>
      <c r="MSA79" s="23"/>
      <c r="MSB79" s="23"/>
      <c r="MSC79" s="23"/>
      <c r="MSD79" s="23"/>
      <c r="MSE79" s="23"/>
      <c r="MSF79" s="23"/>
      <c r="MSG79" s="23"/>
      <c r="MSH79" s="23"/>
      <c r="MSI79" s="23"/>
      <c r="MSJ79" s="23"/>
      <c r="MSK79" s="23"/>
      <c r="MSL79" s="23"/>
      <c r="MSM79" s="23"/>
      <c r="MSN79" s="23"/>
      <c r="MSO79" s="23"/>
      <c r="MSP79" s="23"/>
      <c r="MSQ79" s="23"/>
      <c r="MSR79" s="23"/>
      <c r="MSS79" s="23"/>
      <c r="MST79" s="23"/>
      <c r="MSU79" s="23"/>
      <c r="MSV79" s="23"/>
      <c r="MSW79" s="23"/>
      <c r="MSX79" s="23"/>
      <c r="MSY79" s="23"/>
      <c r="MSZ79" s="23"/>
      <c r="MTA79" s="23"/>
      <c r="MTB79" s="23"/>
      <c r="MTC79" s="23"/>
      <c r="MTD79" s="23"/>
      <c r="MTE79" s="23"/>
      <c r="MTF79" s="23"/>
      <c r="MTG79" s="23"/>
      <c r="MTH79" s="23"/>
      <c r="MTI79" s="23"/>
      <c r="MTJ79" s="23"/>
      <c r="MTK79" s="23"/>
      <c r="MTL79" s="23"/>
      <c r="MTM79" s="23"/>
      <c r="MTN79" s="23"/>
      <c r="MTO79" s="23"/>
      <c r="MTP79" s="23"/>
      <c r="MTQ79" s="23"/>
      <c r="MTR79" s="23"/>
      <c r="MTS79" s="23"/>
      <c r="MTT79" s="23"/>
      <c r="MTU79" s="23"/>
      <c r="MTV79" s="23"/>
      <c r="MTW79" s="23"/>
      <c r="MTX79" s="23"/>
      <c r="MTY79" s="23"/>
      <c r="MTZ79" s="23"/>
      <c r="MUA79" s="23"/>
      <c r="MUB79" s="23"/>
      <c r="MUC79" s="23"/>
      <c r="MUD79" s="23"/>
      <c r="MUE79" s="23"/>
      <c r="MUF79" s="23"/>
      <c r="MUG79" s="23"/>
      <c r="MUH79" s="23"/>
      <c r="MUI79" s="23"/>
      <c r="MUJ79" s="23"/>
      <c r="MUK79" s="23"/>
      <c r="MUL79" s="23"/>
      <c r="MUM79" s="23"/>
      <c r="MUN79" s="23"/>
      <c r="MUO79" s="23"/>
      <c r="MUP79" s="23"/>
      <c r="MUQ79" s="23"/>
      <c r="MUR79" s="23"/>
      <c r="MUS79" s="23"/>
      <c r="MUT79" s="23"/>
      <c r="MUU79" s="23"/>
      <c r="MUV79" s="23"/>
      <c r="MUW79" s="23"/>
      <c r="MUX79" s="23"/>
      <c r="MUY79" s="23"/>
      <c r="MUZ79" s="23"/>
      <c r="MVA79" s="23"/>
      <c r="MVB79" s="23"/>
      <c r="MVC79" s="23"/>
      <c r="MVD79" s="23"/>
      <c r="MVE79" s="23"/>
      <c r="MVF79" s="23"/>
      <c r="MVG79" s="23"/>
      <c r="MVH79" s="23"/>
      <c r="MVI79" s="23"/>
      <c r="MVJ79" s="23"/>
      <c r="MVK79" s="23"/>
      <c r="MVL79" s="23"/>
      <c r="MVM79" s="23"/>
      <c r="MVN79" s="23"/>
      <c r="MVO79" s="23"/>
      <c r="MVP79" s="23"/>
      <c r="MVQ79" s="23"/>
      <c r="MVR79" s="23"/>
      <c r="MVS79" s="23"/>
      <c r="MVT79" s="23"/>
      <c r="MVU79" s="23"/>
      <c r="MVV79" s="23"/>
      <c r="MVW79" s="23"/>
      <c r="MVX79" s="23"/>
      <c r="MVY79" s="23"/>
      <c r="MVZ79" s="23"/>
      <c r="MWA79" s="23"/>
      <c r="MWB79" s="23"/>
      <c r="MWC79" s="23"/>
      <c r="MWD79" s="23"/>
      <c r="MWE79" s="23"/>
      <c r="MWF79" s="23"/>
      <c r="MWG79" s="23"/>
      <c r="MWH79" s="23"/>
      <c r="MWI79" s="23"/>
      <c r="MWJ79" s="23"/>
      <c r="MWK79" s="23"/>
      <c r="MWL79" s="23"/>
      <c r="MWM79" s="23"/>
      <c r="MWN79" s="23"/>
      <c r="MWO79" s="23"/>
      <c r="MWP79" s="23"/>
      <c r="MWQ79" s="23"/>
      <c r="MWR79" s="23"/>
      <c r="MWS79" s="23"/>
      <c r="MWT79" s="23"/>
      <c r="MWU79" s="23"/>
      <c r="MWV79" s="23"/>
      <c r="MWW79" s="23"/>
      <c r="MWX79" s="23"/>
      <c r="MWY79" s="23"/>
      <c r="MWZ79" s="23"/>
      <c r="MXA79" s="23"/>
      <c r="MXB79" s="23"/>
      <c r="MXC79" s="23"/>
      <c r="MXD79" s="23"/>
      <c r="MXE79" s="23"/>
      <c r="MXF79" s="23"/>
      <c r="MXG79" s="23"/>
      <c r="MXH79" s="23"/>
      <c r="MXI79" s="23"/>
      <c r="MXJ79" s="23"/>
      <c r="MXK79" s="23"/>
      <c r="MXL79" s="23"/>
      <c r="MXM79" s="23"/>
      <c r="MXN79" s="23"/>
      <c r="MXO79" s="23"/>
      <c r="MXP79" s="23"/>
      <c r="MXQ79" s="23"/>
      <c r="MXR79" s="23"/>
      <c r="MXS79" s="23"/>
      <c r="MXT79" s="23"/>
      <c r="MXU79" s="23"/>
      <c r="MXV79" s="23"/>
      <c r="MXW79" s="23"/>
      <c r="MXX79" s="23"/>
      <c r="MXY79" s="23"/>
      <c r="MXZ79" s="23"/>
      <c r="MYA79" s="23"/>
      <c r="MYB79" s="23"/>
      <c r="MYC79" s="23"/>
      <c r="MYD79" s="23"/>
      <c r="MYE79" s="23"/>
      <c r="MYF79" s="23"/>
      <c r="MYG79" s="23"/>
      <c r="MYH79" s="23"/>
      <c r="MYI79" s="23"/>
      <c r="MYJ79" s="23"/>
      <c r="MYK79" s="23"/>
      <c r="MYL79" s="23"/>
      <c r="MYM79" s="23"/>
      <c r="MYN79" s="23"/>
      <c r="MYO79" s="23"/>
      <c r="MYP79" s="23"/>
      <c r="MYQ79" s="23"/>
      <c r="MYR79" s="23"/>
      <c r="MYS79" s="23"/>
      <c r="MYT79" s="23"/>
      <c r="MYU79" s="23"/>
      <c r="MYV79" s="23"/>
      <c r="MYW79" s="23"/>
      <c r="MYX79" s="23"/>
      <c r="MYY79" s="23"/>
      <c r="MYZ79" s="23"/>
      <c r="MZA79" s="23"/>
      <c r="MZB79" s="23"/>
      <c r="MZC79" s="23"/>
      <c r="MZD79" s="23"/>
      <c r="MZE79" s="23"/>
      <c r="MZF79" s="23"/>
      <c r="MZG79" s="23"/>
      <c r="MZH79" s="23"/>
      <c r="MZI79" s="23"/>
      <c r="MZJ79" s="23"/>
      <c r="MZK79" s="23"/>
      <c r="MZL79" s="23"/>
      <c r="MZM79" s="23"/>
      <c r="MZN79" s="23"/>
      <c r="MZO79" s="23"/>
      <c r="MZP79" s="23"/>
      <c r="MZQ79" s="23"/>
      <c r="MZR79" s="23"/>
      <c r="MZS79" s="23"/>
      <c r="MZT79" s="23"/>
      <c r="MZU79" s="23"/>
      <c r="MZV79" s="23"/>
      <c r="MZW79" s="23"/>
      <c r="MZX79" s="23"/>
      <c r="MZY79" s="23"/>
      <c r="MZZ79" s="23"/>
      <c r="NAA79" s="23"/>
      <c r="NAB79" s="23"/>
      <c r="NAC79" s="23"/>
      <c r="NAD79" s="23"/>
      <c r="NAE79" s="23"/>
      <c r="NAF79" s="23"/>
      <c r="NAG79" s="23"/>
      <c r="NAH79" s="23"/>
      <c r="NAI79" s="23"/>
      <c r="NAJ79" s="23"/>
      <c r="NAK79" s="23"/>
      <c r="NAL79" s="23"/>
      <c r="NAM79" s="23"/>
      <c r="NAN79" s="23"/>
      <c r="NAO79" s="23"/>
      <c r="NAP79" s="23"/>
      <c r="NAQ79" s="23"/>
      <c r="NAR79" s="23"/>
      <c r="NAS79" s="23"/>
      <c r="NAT79" s="23"/>
      <c r="NAU79" s="23"/>
      <c r="NAV79" s="23"/>
      <c r="NAW79" s="23"/>
      <c r="NAX79" s="23"/>
      <c r="NAY79" s="23"/>
      <c r="NAZ79" s="23"/>
      <c r="NBA79" s="23"/>
      <c r="NBB79" s="23"/>
      <c r="NBC79" s="23"/>
      <c r="NBD79" s="23"/>
      <c r="NBE79" s="23"/>
      <c r="NBF79" s="23"/>
      <c r="NBG79" s="23"/>
      <c r="NBH79" s="23"/>
      <c r="NBI79" s="23"/>
      <c r="NBJ79" s="23"/>
      <c r="NBK79" s="23"/>
      <c r="NBL79" s="23"/>
      <c r="NBM79" s="23"/>
      <c r="NBN79" s="23"/>
      <c r="NBO79" s="23"/>
      <c r="NBP79" s="23"/>
      <c r="NBQ79" s="23"/>
      <c r="NBR79" s="23"/>
      <c r="NBS79" s="23"/>
      <c r="NBT79" s="23"/>
      <c r="NBU79" s="23"/>
      <c r="NBV79" s="23"/>
      <c r="NBW79" s="23"/>
      <c r="NBX79" s="23"/>
      <c r="NBY79" s="23"/>
      <c r="NBZ79" s="23"/>
      <c r="NCA79" s="23"/>
      <c r="NCB79" s="23"/>
      <c r="NCC79" s="23"/>
      <c r="NCD79" s="23"/>
      <c r="NCE79" s="23"/>
      <c r="NCF79" s="23"/>
      <c r="NCG79" s="23"/>
      <c r="NCH79" s="23"/>
      <c r="NCI79" s="23"/>
      <c r="NCJ79" s="23"/>
      <c r="NCK79" s="23"/>
      <c r="NCL79" s="23"/>
      <c r="NCM79" s="23"/>
      <c r="NCN79" s="23"/>
      <c r="NCO79" s="23"/>
      <c r="NCP79" s="23"/>
      <c r="NCQ79" s="23"/>
      <c r="NCR79" s="23"/>
      <c r="NCS79" s="23"/>
      <c r="NCT79" s="23"/>
      <c r="NCU79" s="23"/>
      <c r="NCV79" s="23"/>
      <c r="NCW79" s="23"/>
      <c r="NCX79" s="23"/>
      <c r="NCY79" s="23"/>
      <c r="NCZ79" s="23"/>
      <c r="NDA79" s="23"/>
      <c r="NDB79" s="23"/>
      <c r="NDC79" s="23"/>
      <c r="NDD79" s="23"/>
      <c r="NDE79" s="23"/>
      <c r="NDF79" s="23"/>
      <c r="NDG79" s="23"/>
      <c r="NDH79" s="23"/>
      <c r="NDI79" s="23"/>
      <c r="NDJ79" s="23"/>
      <c r="NDK79" s="23"/>
      <c r="NDL79" s="23"/>
      <c r="NDM79" s="23"/>
      <c r="NDN79" s="23"/>
      <c r="NDO79" s="23"/>
      <c r="NDP79" s="23"/>
      <c r="NDQ79" s="23"/>
      <c r="NDR79" s="23"/>
      <c r="NDS79" s="23"/>
      <c r="NDT79" s="23"/>
      <c r="NDU79" s="23"/>
      <c r="NDV79" s="23"/>
      <c r="NDW79" s="23"/>
      <c r="NDX79" s="23"/>
      <c r="NDY79" s="23"/>
      <c r="NDZ79" s="23"/>
      <c r="NEA79" s="23"/>
      <c r="NEB79" s="23"/>
      <c r="NEC79" s="23"/>
      <c r="NED79" s="23"/>
      <c r="NEE79" s="23"/>
      <c r="NEF79" s="23"/>
      <c r="NEG79" s="23"/>
      <c r="NEH79" s="23"/>
      <c r="NEI79" s="23"/>
      <c r="NEJ79" s="23"/>
      <c r="NEK79" s="23"/>
      <c r="NEL79" s="23"/>
      <c r="NEM79" s="23"/>
      <c r="NEN79" s="23"/>
      <c r="NEO79" s="23"/>
      <c r="NEP79" s="23"/>
      <c r="NEQ79" s="23"/>
      <c r="NER79" s="23"/>
      <c r="NES79" s="23"/>
      <c r="NET79" s="23"/>
      <c r="NEU79" s="23"/>
      <c r="NEV79" s="23"/>
      <c r="NEW79" s="23"/>
      <c r="NEX79" s="23"/>
      <c r="NEY79" s="23"/>
      <c r="NEZ79" s="23"/>
      <c r="NFA79" s="23"/>
      <c r="NFB79" s="23"/>
      <c r="NFC79" s="23"/>
      <c r="NFD79" s="23"/>
      <c r="NFE79" s="23"/>
      <c r="NFF79" s="23"/>
      <c r="NFG79" s="23"/>
      <c r="NFH79" s="23"/>
      <c r="NFI79" s="23"/>
      <c r="NFJ79" s="23"/>
      <c r="NFK79" s="23"/>
      <c r="NFL79" s="23"/>
      <c r="NFM79" s="23"/>
      <c r="NFN79" s="23"/>
      <c r="NFO79" s="23"/>
      <c r="NFP79" s="23"/>
      <c r="NFQ79" s="23"/>
      <c r="NFR79" s="23"/>
      <c r="NFS79" s="23"/>
      <c r="NFT79" s="23"/>
      <c r="NFU79" s="23"/>
      <c r="NFV79" s="23"/>
      <c r="NFW79" s="23"/>
      <c r="NFX79" s="23"/>
      <c r="NFY79" s="23"/>
      <c r="NFZ79" s="23"/>
      <c r="NGA79" s="23"/>
      <c r="NGB79" s="23"/>
      <c r="NGC79" s="23"/>
      <c r="NGD79" s="23"/>
      <c r="NGE79" s="23"/>
      <c r="NGF79" s="23"/>
      <c r="NGG79" s="23"/>
      <c r="NGH79" s="23"/>
      <c r="NGI79" s="23"/>
      <c r="NGJ79" s="23"/>
      <c r="NGK79" s="23"/>
      <c r="NGL79" s="23"/>
      <c r="NGM79" s="23"/>
      <c r="NGN79" s="23"/>
      <c r="NGO79" s="23"/>
      <c r="NGP79" s="23"/>
      <c r="NGQ79" s="23"/>
      <c r="NGR79" s="23"/>
      <c r="NGS79" s="23"/>
      <c r="NGT79" s="23"/>
      <c r="NGU79" s="23"/>
      <c r="NGV79" s="23"/>
      <c r="NGW79" s="23"/>
      <c r="NGX79" s="23"/>
      <c r="NGY79" s="23"/>
      <c r="NGZ79" s="23"/>
      <c r="NHA79" s="23"/>
      <c r="NHB79" s="23"/>
      <c r="NHC79" s="23"/>
      <c r="NHD79" s="23"/>
      <c r="NHE79" s="23"/>
      <c r="NHF79" s="23"/>
      <c r="NHG79" s="23"/>
      <c r="NHH79" s="23"/>
      <c r="NHI79" s="23"/>
      <c r="NHJ79" s="23"/>
      <c r="NHK79" s="23"/>
      <c r="NHL79" s="23"/>
      <c r="NHM79" s="23"/>
      <c r="NHN79" s="23"/>
      <c r="NHO79" s="23"/>
      <c r="NHP79" s="23"/>
      <c r="NHQ79" s="23"/>
      <c r="NHR79" s="23"/>
      <c r="NHS79" s="23"/>
      <c r="NHT79" s="23"/>
      <c r="NHU79" s="23"/>
      <c r="NHV79" s="23"/>
      <c r="NHW79" s="23"/>
      <c r="NHX79" s="23"/>
      <c r="NHY79" s="23"/>
      <c r="NHZ79" s="23"/>
      <c r="NIA79" s="23"/>
      <c r="NIB79" s="23"/>
      <c r="NIC79" s="23"/>
      <c r="NID79" s="23"/>
      <c r="NIE79" s="23"/>
      <c r="NIF79" s="23"/>
      <c r="NIG79" s="23"/>
      <c r="NIH79" s="23"/>
      <c r="NII79" s="23"/>
      <c r="NIJ79" s="23"/>
      <c r="NIK79" s="23"/>
      <c r="NIL79" s="23"/>
      <c r="NIM79" s="23"/>
      <c r="NIN79" s="23"/>
      <c r="NIO79" s="23"/>
      <c r="NIP79" s="23"/>
      <c r="NIQ79" s="23"/>
      <c r="NIR79" s="23"/>
      <c r="NIS79" s="23"/>
      <c r="NIT79" s="23"/>
      <c r="NIU79" s="23"/>
      <c r="NIV79" s="23"/>
      <c r="NIW79" s="23"/>
      <c r="NIX79" s="23"/>
      <c r="NIY79" s="23"/>
      <c r="NIZ79" s="23"/>
      <c r="NJA79" s="23"/>
      <c r="NJB79" s="23"/>
      <c r="NJC79" s="23"/>
      <c r="NJD79" s="23"/>
      <c r="NJE79" s="23"/>
      <c r="NJF79" s="23"/>
      <c r="NJG79" s="23"/>
      <c r="NJH79" s="23"/>
      <c r="NJI79" s="23"/>
      <c r="NJJ79" s="23"/>
      <c r="NJK79" s="23"/>
      <c r="NJL79" s="23"/>
      <c r="NJM79" s="23"/>
      <c r="NJN79" s="23"/>
      <c r="NJO79" s="23"/>
      <c r="NJP79" s="23"/>
      <c r="NJQ79" s="23"/>
      <c r="NJR79" s="23"/>
      <c r="NJS79" s="23"/>
      <c r="NJT79" s="23"/>
      <c r="NJU79" s="23"/>
      <c r="NJV79" s="23"/>
      <c r="NJW79" s="23"/>
      <c r="NJX79" s="23"/>
      <c r="NJY79" s="23"/>
      <c r="NJZ79" s="23"/>
      <c r="NKA79" s="23"/>
      <c r="NKB79" s="23"/>
      <c r="NKC79" s="23"/>
      <c r="NKD79" s="23"/>
      <c r="NKE79" s="23"/>
      <c r="NKF79" s="23"/>
      <c r="NKG79" s="23"/>
      <c r="NKH79" s="23"/>
      <c r="NKI79" s="23"/>
      <c r="NKJ79" s="23"/>
      <c r="NKK79" s="23"/>
      <c r="NKL79" s="23"/>
      <c r="NKM79" s="23"/>
      <c r="NKN79" s="23"/>
      <c r="NKO79" s="23"/>
      <c r="NKP79" s="23"/>
      <c r="NKQ79" s="23"/>
      <c r="NKR79" s="23"/>
      <c r="NKS79" s="23"/>
      <c r="NKT79" s="23"/>
      <c r="NKU79" s="23"/>
      <c r="NKV79" s="23"/>
      <c r="NKW79" s="23"/>
      <c r="NKX79" s="23"/>
      <c r="NKY79" s="23"/>
      <c r="NKZ79" s="23"/>
      <c r="NLA79" s="23"/>
      <c r="NLB79" s="23"/>
      <c r="NLC79" s="23"/>
      <c r="NLD79" s="23"/>
      <c r="NLE79" s="23"/>
      <c r="NLF79" s="23"/>
      <c r="NLG79" s="23"/>
      <c r="NLH79" s="23"/>
      <c r="NLI79" s="23"/>
      <c r="NLJ79" s="23"/>
      <c r="NLK79" s="23"/>
      <c r="NLL79" s="23"/>
      <c r="NLM79" s="23"/>
      <c r="NLN79" s="23"/>
      <c r="NLO79" s="23"/>
      <c r="NLP79" s="23"/>
      <c r="NLQ79" s="23"/>
      <c r="NLR79" s="23"/>
      <c r="NLS79" s="23"/>
      <c r="NLT79" s="23"/>
      <c r="NLU79" s="23"/>
      <c r="NLV79" s="23"/>
      <c r="NLW79" s="23"/>
      <c r="NLX79" s="23"/>
      <c r="NLY79" s="23"/>
      <c r="NLZ79" s="23"/>
      <c r="NMA79" s="23"/>
      <c r="NMB79" s="23"/>
      <c r="NMC79" s="23"/>
      <c r="NMD79" s="23"/>
      <c r="NME79" s="23"/>
      <c r="NMF79" s="23"/>
      <c r="NMG79" s="23"/>
      <c r="NMH79" s="23"/>
      <c r="NMI79" s="23"/>
      <c r="NMJ79" s="23"/>
      <c r="NMK79" s="23"/>
      <c r="NML79" s="23"/>
      <c r="NMM79" s="23"/>
      <c r="NMN79" s="23"/>
      <c r="NMO79" s="23"/>
      <c r="NMP79" s="23"/>
      <c r="NMQ79" s="23"/>
      <c r="NMR79" s="23"/>
      <c r="NMS79" s="23"/>
      <c r="NMT79" s="23"/>
      <c r="NMU79" s="23"/>
      <c r="NMV79" s="23"/>
      <c r="NMW79" s="23"/>
      <c r="NMX79" s="23"/>
      <c r="NMY79" s="23"/>
      <c r="NMZ79" s="23"/>
      <c r="NNA79" s="23"/>
      <c r="NNB79" s="23"/>
      <c r="NNC79" s="23"/>
      <c r="NND79" s="23"/>
      <c r="NNE79" s="23"/>
      <c r="NNF79" s="23"/>
      <c r="NNG79" s="23"/>
      <c r="NNH79" s="23"/>
      <c r="NNI79" s="23"/>
      <c r="NNJ79" s="23"/>
      <c r="NNK79" s="23"/>
      <c r="NNL79" s="23"/>
      <c r="NNM79" s="23"/>
      <c r="NNN79" s="23"/>
      <c r="NNO79" s="23"/>
      <c r="NNP79" s="23"/>
      <c r="NNQ79" s="23"/>
      <c r="NNR79" s="23"/>
      <c r="NNS79" s="23"/>
      <c r="NNT79" s="23"/>
      <c r="NNU79" s="23"/>
      <c r="NNV79" s="23"/>
      <c r="NNW79" s="23"/>
      <c r="NNX79" s="23"/>
      <c r="NNY79" s="23"/>
      <c r="NNZ79" s="23"/>
      <c r="NOA79" s="23"/>
      <c r="NOB79" s="23"/>
      <c r="NOC79" s="23"/>
      <c r="NOD79" s="23"/>
      <c r="NOE79" s="23"/>
      <c r="NOF79" s="23"/>
      <c r="NOG79" s="23"/>
      <c r="NOH79" s="23"/>
      <c r="NOI79" s="23"/>
      <c r="NOJ79" s="23"/>
      <c r="NOK79" s="23"/>
      <c r="NOL79" s="23"/>
      <c r="NOM79" s="23"/>
      <c r="NON79" s="23"/>
      <c r="NOO79" s="23"/>
      <c r="NOP79" s="23"/>
      <c r="NOQ79" s="23"/>
      <c r="NOR79" s="23"/>
      <c r="NOS79" s="23"/>
      <c r="NOT79" s="23"/>
      <c r="NOU79" s="23"/>
      <c r="NOV79" s="23"/>
      <c r="NOW79" s="23"/>
      <c r="NOX79" s="23"/>
      <c r="NOY79" s="23"/>
      <c r="NOZ79" s="23"/>
      <c r="NPA79" s="23"/>
      <c r="NPB79" s="23"/>
      <c r="NPC79" s="23"/>
      <c r="NPD79" s="23"/>
      <c r="NPE79" s="23"/>
      <c r="NPF79" s="23"/>
      <c r="NPG79" s="23"/>
      <c r="NPH79" s="23"/>
      <c r="NPI79" s="23"/>
      <c r="NPJ79" s="23"/>
      <c r="NPK79" s="23"/>
      <c r="NPL79" s="23"/>
      <c r="NPM79" s="23"/>
      <c r="NPN79" s="23"/>
      <c r="NPO79" s="23"/>
      <c r="NPP79" s="23"/>
      <c r="NPQ79" s="23"/>
      <c r="NPR79" s="23"/>
      <c r="NPS79" s="23"/>
      <c r="NPT79" s="23"/>
      <c r="NPU79" s="23"/>
      <c r="NPV79" s="23"/>
      <c r="NPW79" s="23"/>
      <c r="NPX79" s="23"/>
      <c r="NPY79" s="23"/>
      <c r="NPZ79" s="23"/>
      <c r="NQA79" s="23"/>
      <c r="NQB79" s="23"/>
      <c r="NQC79" s="23"/>
      <c r="NQD79" s="23"/>
      <c r="NQE79" s="23"/>
      <c r="NQF79" s="23"/>
      <c r="NQG79" s="23"/>
      <c r="NQH79" s="23"/>
      <c r="NQI79" s="23"/>
      <c r="NQJ79" s="23"/>
      <c r="NQK79" s="23"/>
      <c r="NQL79" s="23"/>
      <c r="NQM79" s="23"/>
      <c r="NQN79" s="23"/>
      <c r="NQO79" s="23"/>
      <c r="NQP79" s="23"/>
      <c r="NQQ79" s="23"/>
      <c r="NQR79" s="23"/>
      <c r="NQS79" s="23"/>
      <c r="NQT79" s="23"/>
      <c r="NQU79" s="23"/>
      <c r="NQV79" s="23"/>
      <c r="NQW79" s="23"/>
      <c r="NQX79" s="23"/>
      <c r="NQY79" s="23"/>
      <c r="NQZ79" s="23"/>
      <c r="NRA79" s="23"/>
      <c r="NRB79" s="23"/>
      <c r="NRC79" s="23"/>
      <c r="NRD79" s="23"/>
      <c r="NRE79" s="23"/>
      <c r="NRF79" s="23"/>
      <c r="NRG79" s="23"/>
      <c r="NRH79" s="23"/>
      <c r="NRI79" s="23"/>
      <c r="NRJ79" s="23"/>
      <c r="NRK79" s="23"/>
      <c r="NRL79" s="23"/>
      <c r="NRM79" s="23"/>
      <c r="NRN79" s="23"/>
      <c r="NRO79" s="23"/>
      <c r="NRP79" s="23"/>
      <c r="NRQ79" s="23"/>
      <c r="NRR79" s="23"/>
      <c r="NRS79" s="23"/>
      <c r="NRT79" s="23"/>
      <c r="NRU79" s="23"/>
      <c r="NRV79" s="23"/>
      <c r="NRW79" s="23"/>
      <c r="NRX79" s="23"/>
      <c r="NRY79" s="23"/>
      <c r="NRZ79" s="23"/>
      <c r="NSA79" s="23"/>
      <c r="NSB79" s="23"/>
      <c r="NSC79" s="23"/>
      <c r="NSD79" s="23"/>
      <c r="NSE79" s="23"/>
      <c r="NSF79" s="23"/>
      <c r="NSG79" s="23"/>
      <c r="NSH79" s="23"/>
      <c r="NSI79" s="23"/>
      <c r="NSJ79" s="23"/>
      <c r="NSK79" s="23"/>
      <c r="NSL79" s="23"/>
      <c r="NSM79" s="23"/>
      <c r="NSN79" s="23"/>
      <c r="NSO79" s="23"/>
      <c r="NSP79" s="23"/>
      <c r="NSQ79" s="23"/>
      <c r="NSR79" s="23"/>
      <c r="NSS79" s="23"/>
      <c r="NST79" s="23"/>
      <c r="NSU79" s="23"/>
      <c r="NSV79" s="23"/>
      <c r="NSW79" s="23"/>
      <c r="NSX79" s="23"/>
      <c r="NSY79" s="23"/>
      <c r="NSZ79" s="23"/>
      <c r="NTA79" s="23"/>
      <c r="NTB79" s="23"/>
      <c r="NTC79" s="23"/>
      <c r="NTD79" s="23"/>
      <c r="NTE79" s="23"/>
      <c r="NTF79" s="23"/>
      <c r="NTG79" s="23"/>
      <c r="NTH79" s="23"/>
      <c r="NTI79" s="23"/>
      <c r="NTJ79" s="23"/>
      <c r="NTK79" s="23"/>
      <c r="NTL79" s="23"/>
      <c r="NTM79" s="23"/>
      <c r="NTN79" s="23"/>
      <c r="NTO79" s="23"/>
      <c r="NTP79" s="23"/>
      <c r="NTQ79" s="23"/>
      <c r="NTR79" s="23"/>
      <c r="NTS79" s="23"/>
      <c r="NTT79" s="23"/>
      <c r="NTU79" s="23"/>
      <c r="NTV79" s="23"/>
      <c r="NTW79" s="23"/>
      <c r="NTX79" s="23"/>
      <c r="NTY79" s="23"/>
      <c r="NTZ79" s="23"/>
      <c r="NUA79" s="23"/>
      <c r="NUB79" s="23"/>
      <c r="NUC79" s="23"/>
      <c r="NUD79" s="23"/>
      <c r="NUE79" s="23"/>
      <c r="NUF79" s="23"/>
      <c r="NUG79" s="23"/>
      <c r="NUH79" s="23"/>
      <c r="NUI79" s="23"/>
      <c r="NUJ79" s="23"/>
      <c r="NUK79" s="23"/>
      <c r="NUL79" s="23"/>
      <c r="NUM79" s="23"/>
      <c r="NUN79" s="23"/>
      <c r="NUO79" s="23"/>
      <c r="NUP79" s="23"/>
      <c r="NUQ79" s="23"/>
      <c r="NUR79" s="23"/>
      <c r="NUS79" s="23"/>
      <c r="NUT79" s="23"/>
      <c r="NUU79" s="23"/>
      <c r="NUV79" s="23"/>
      <c r="NUW79" s="23"/>
      <c r="NUX79" s="23"/>
      <c r="NUY79" s="23"/>
      <c r="NUZ79" s="23"/>
      <c r="NVA79" s="23"/>
      <c r="NVB79" s="23"/>
      <c r="NVC79" s="23"/>
      <c r="NVD79" s="23"/>
      <c r="NVE79" s="23"/>
      <c r="NVF79" s="23"/>
      <c r="NVG79" s="23"/>
      <c r="NVH79" s="23"/>
      <c r="NVI79" s="23"/>
      <c r="NVJ79" s="23"/>
      <c r="NVK79" s="23"/>
      <c r="NVL79" s="23"/>
      <c r="NVM79" s="23"/>
      <c r="NVN79" s="23"/>
      <c r="NVO79" s="23"/>
      <c r="NVP79" s="23"/>
      <c r="NVQ79" s="23"/>
      <c r="NVR79" s="23"/>
      <c r="NVS79" s="23"/>
      <c r="NVT79" s="23"/>
      <c r="NVU79" s="23"/>
      <c r="NVV79" s="23"/>
      <c r="NVW79" s="23"/>
      <c r="NVX79" s="23"/>
      <c r="NVY79" s="23"/>
      <c r="NVZ79" s="23"/>
      <c r="NWA79" s="23"/>
      <c r="NWB79" s="23"/>
      <c r="NWC79" s="23"/>
      <c r="NWD79" s="23"/>
      <c r="NWE79" s="23"/>
      <c r="NWF79" s="23"/>
      <c r="NWG79" s="23"/>
      <c r="NWH79" s="23"/>
      <c r="NWI79" s="23"/>
      <c r="NWJ79" s="23"/>
      <c r="NWK79" s="23"/>
      <c r="NWL79" s="23"/>
      <c r="NWM79" s="23"/>
      <c r="NWN79" s="23"/>
      <c r="NWO79" s="23"/>
      <c r="NWP79" s="23"/>
      <c r="NWQ79" s="23"/>
      <c r="NWR79" s="23"/>
      <c r="NWS79" s="23"/>
      <c r="NWT79" s="23"/>
      <c r="NWU79" s="23"/>
      <c r="NWV79" s="23"/>
      <c r="NWW79" s="23"/>
      <c r="NWX79" s="23"/>
      <c r="NWY79" s="23"/>
      <c r="NWZ79" s="23"/>
      <c r="NXA79" s="23"/>
      <c r="NXB79" s="23"/>
      <c r="NXC79" s="23"/>
      <c r="NXD79" s="23"/>
      <c r="NXE79" s="23"/>
      <c r="NXF79" s="23"/>
      <c r="NXG79" s="23"/>
      <c r="NXH79" s="23"/>
      <c r="NXI79" s="23"/>
      <c r="NXJ79" s="23"/>
      <c r="NXK79" s="23"/>
      <c r="NXL79" s="23"/>
      <c r="NXM79" s="23"/>
      <c r="NXN79" s="23"/>
      <c r="NXO79" s="23"/>
      <c r="NXP79" s="23"/>
      <c r="NXQ79" s="23"/>
      <c r="NXR79" s="23"/>
      <c r="NXS79" s="23"/>
      <c r="NXT79" s="23"/>
      <c r="NXU79" s="23"/>
      <c r="NXV79" s="23"/>
      <c r="NXW79" s="23"/>
      <c r="NXX79" s="23"/>
      <c r="NXY79" s="23"/>
      <c r="NXZ79" s="23"/>
      <c r="NYA79" s="23"/>
      <c r="NYB79" s="23"/>
      <c r="NYC79" s="23"/>
      <c r="NYD79" s="23"/>
      <c r="NYE79" s="23"/>
      <c r="NYF79" s="23"/>
      <c r="NYG79" s="23"/>
      <c r="NYH79" s="23"/>
      <c r="NYI79" s="23"/>
      <c r="NYJ79" s="23"/>
      <c r="NYK79" s="23"/>
      <c r="NYL79" s="23"/>
      <c r="NYM79" s="23"/>
      <c r="NYN79" s="23"/>
      <c r="NYO79" s="23"/>
      <c r="NYP79" s="23"/>
      <c r="NYQ79" s="23"/>
      <c r="NYR79" s="23"/>
      <c r="NYS79" s="23"/>
      <c r="NYT79" s="23"/>
      <c r="NYU79" s="23"/>
      <c r="NYV79" s="23"/>
      <c r="NYW79" s="23"/>
      <c r="NYX79" s="23"/>
      <c r="NYY79" s="23"/>
      <c r="NYZ79" s="23"/>
      <c r="NZA79" s="23"/>
      <c r="NZB79" s="23"/>
      <c r="NZC79" s="23"/>
      <c r="NZD79" s="23"/>
      <c r="NZE79" s="23"/>
      <c r="NZF79" s="23"/>
      <c r="NZG79" s="23"/>
      <c r="NZH79" s="23"/>
      <c r="NZI79" s="23"/>
      <c r="NZJ79" s="23"/>
      <c r="NZK79" s="23"/>
      <c r="NZL79" s="23"/>
      <c r="NZM79" s="23"/>
      <c r="NZN79" s="23"/>
      <c r="NZO79" s="23"/>
      <c r="NZP79" s="23"/>
      <c r="NZQ79" s="23"/>
      <c r="NZR79" s="23"/>
      <c r="NZS79" s="23"/>
      <c r="NZT79" s="23"/>
      <c r="NZU79" s="23"/>
      <c r="NZV79" s="23"/>
      <c r="NZW79" s="23"/>
      <c r="NZX79" s="23"/>
      <c r="NZY79" s="23"/>
      <c r="NZZ79" s="23"/>
      <c r="OAA79" s="23"/>
      <c r="OAB79" s="23"/>
      <c r="OAC79" s="23"/>
      <c r="OAD79" s="23"/>
      <c r="OAE79" s="23"/>
      <c r="OAF79" s="23"/>
      <c r="OAG79" s="23"/>
      <c r="OAH79" s="23"/>
      <c r="OAI79" s="23"/>
      <c r="OAJ79" s="23"/>
      <c r="OAK79" s="23"/>
      <c r="OAL79" s="23"/>
      <c r="OAM79" s="23"/>
      <c r="OAN79" s="23"/>
      <c r="OAO79" s="23"/>
      <c r="OAP79" s="23"/>
      <c r="OAQ79" s="23"/>
      <c r="OAR79" s="23"/>
      <c r="OAS79" s="23"/>
      <c r="OAT79" s="23"/>
      <c r="OAU79" s="23"/>
      <c r="OAV79" s="23"/>
      <c r="OAW79" s="23"/>
      <c r="OAX79" s="23"/>
      <c r="OAY79" s="23"/>
      <c r="OAZ79" s="23"/>
      <c r="OBA79" s="23"/>
      <c r="OBB79" s="23"/>
      <c r="OBC79" s="23"/>
      <c r="OBD79" s="23"/>
      <c r="OBE79" s="23"/>
      <c r="OBF79" s="23"/>
      <c r="OBG79" s="23"/>
      <c r="OBH79" s="23"/>
      <c r="OBI79" s="23"/>
      <c r="OBJ79" s="23"/>
      <c r="OBK79" s="23"/>
      <c r="OBL79" s="23"/>
      <c r="OBM79" s="23"/>
      <c r="OBN79" s="23"/>
      <c r="OBO79" s="23"/>
      <c r="OBP79" s="23"/>
      <c r="OBQ79" s="23"/>
      <c r="OBR79" s="23"/>
      <c r="OBS79" s="23"/>
      <c r="OBT79" s="23"/>
      <c r="OBU79" s="23"/>
      <c r="OBV79" s="23"/>
      <c r="OBW79" s="23"/>
      <c r="OBX79" s="23"/>
      <c r="OBY79" s="23"/>
      <c r="OBZ79" s="23"/>
      <c r="OCA79" s="23"/>
      <c r="OCB79" s="23"/>
      <c r="OCC79" s="23"/>
      <c r="OCD79" s="23"/>
      <c r="OCE79" s="23"/>
      <c r="OCF79" s="23"/>
      <c r="OCG79" s="23"/>
      <c r="OCH79" s="23"/>
      <c r="OCI79" s="23"/>
      <c r="OCJ79" s="23"/>
      <c r="OCK79" s="23"/>
      <c r="OCL79" s="23"/>
      <c r="OCM79" s="23"/>
      <c r="OCN79" s="23"/>
      <c r="OCO79" s="23"/>
      <c r="OCP79" s="23"/>
      <c r="OCQ79" s="23"/>
      <c r="OCR79" s="23"/>
      <c r="OCS79" s="23"/>
      <c r="OCT79" s="23"/>
      <c r="OCU79" s="23"/>
      <c r="OCV79" s="23"/>
      <c r="OCW79" s="23"/>
      <c r="OCX79" s="23"/>
      <c r="OCY79" s="23"/>
      <c r="OCZ79" s="23"/>
      <c r="ODA79" s="23"/>
      <c r="ODB79" s="23"/>
      <c r="ODC79" s="23"/>
      <c r="ODD79" s="23"/>
      <c r="ODE79" s="23"/>
      <c r="ODF79" s="23"/>
      <c r="ODG79" s="23"/>
      <c r="ODH79" s="23"/>
      <c r="ODI79" s="23"/>
      <c r="ODJ79" s="23"/>
      <c r="ODK79" s="23"/>
      <c r="ODL79" s="23"/>
      <c r="ODM79" s="23"/>
      <c r="ODN79" s="23"/>
      <c r="ODO79" s="23"/>
      <c r="ODP79" s="23"/>
      <c r="ODQ79" s="23"/>
      <c r="ODR79" s="23"/>
      <c r="ODS79" s="23"/>
      <c r="ODT79" s="23"/>
      <c r="ODU79" s="23"/>
      <c r="ODV79" s="23"/>
      <c r="ODW79" s="23"/>
      <c r="ODX79" s="23"/>
      <c r="ODY79" s="23"/>
      <c r="ODZ79" s="23"/>
      <c r="OEA79" s="23"/>
      <c r="OEB79" s="23"/>
      <c r="OEC79" s="23"/>
      <c r="OED79" s="23"/>
      <c r="OEE79" s="23"/>
      <c r="OEF79" s="23"/>
      <c r="OEG79" s="23"/>
      <c r="OEH79" s="23"/>
      <c r="OEI79" s="23"/>
      <c r="OEJ79" s="23"/>
      <c r="OEK79" s="23"/>
      <c r="OEL79" s="23"/>
      <c r="OEM79" s="23"/>
      <c r="OEN79" s="23"/>
      <c r="OEO79" s="23"/>
      <c r="OEP79" s="23"/>
      <c r="OEQ79" s="23"/>
      <c r="OER79" s="23"/>
      <c r="OES79" s="23"/>
      <c r="OET79" s="23"/>
      <c r="OEU79" s="23"/>
      <c r="OEV79" s="23"/>
      <c r="OEW79" s="23"/>
      <c r="OEX79" s="23"/>
      <c r="OEY79" s="23"/>
      <c r="OEZ79" s="23"/>
      <c r="OFA79" s="23"/>
      <c r="OFB79" s="23"/>
      <c r="OFC79" s="23"/>
      <c r="OFD79" s="23"/>
      <c r="OFE79" s="23"/>
      <c r="OFF79" s="23"/>
      <c r="OFG79" s="23"/>
      <c r="OFH79" s="23"/>
      <c r="OFI79" s="23"/>
      <c r="OFJ79" s="23"/>
      <c r="OFK79" s="23"/>
      <c r="OFL79" s="23"/>
      <c r="OFM79" s="23"/>
      <c r="OFN79" s="23"/>
      <c r="OFO79" s="23"/>
      <c r="OFP79" s="23"/>
      <c r="OFQ79" s="23"/>
      <c r="OFR79" s="23"/>
      <c r="OFS79" s="23"/>
      <c r="OFT79" s="23"/>
      <c r="OFU79" s="23"/>
      <c r="OFV79" s="23"/>
      <c r="OFW79" s="23"/>
      <c r="OFX79" s="23"/>
      <c r="OFY79" s="23"/>
      <c r="OFZ79" s="23"/>
      <c r="OGA79" s="23"/>
      <c r="OGB79" s="23"/>
      <c r="OGC79" s="23"/>
      <c r="OGD79" s="23"/>
      <c r="OGE79" s="23"/>
      <c r="OGF79" s="23"/>
      <c r="OGG79" s="23"/>
      <c r="OGH79" s="23"/>
      <c r="OGI79" s="23"/>
      <c r="OGJ79" s="23"/>
      <c r="OGK79" s="23"/>
      <c r="OGL79" s="23"/>
      <c r="OGM79" s="23"/>
      <c r="OGN79" s="23"/>
      <c r="OGO79" s="23"/>
      <c r="OGP79" s="23"/>
      <c r="OGQ79" s="23"/>
      <c r="OGR79" s="23"/>
      <c r="OGS79" s="23"/>
      <c r="OGT79" s="23"/>
      <c r="OGU79" s="23"/>
      <c r="OGV79" s="23"/>
      <c r="OGW79" s="23"/>
      <c r="OGX79" s="23"/>
      <c r="OGY79" s="23"/>
      <c r="OGZ79" s="23"/>
      <c r="OHA79" s="23"/>
      <c r="OHB79" s="23"/>
      <c r="OHC79" s="23"/>
      <c r="OHD79" s="23"/>
      <c r="OHE79" s="23"/>
      <c r="OHF79" s="23"/>
      <c r="OHG79" s="23"/>
      <c r="OHH79" s="23"/>
      <c r="OHI79" s="23"/>
      <c r="OHJ79" s="23"/>
      <c r="OHK79" s="23"/>
      <c r="OHL79" s="23"/>
      <c r="OHM79" s="23"/>
      <c r="OHN79" s="23"/>
      <c r="OHO79" s="23"/>
      <c r="OHP79" s="23"/>
      <c r="OHQ79" s="23"/>
      <c r="OHR79" s="23"/>
      <c r="OHS79" s="23"/>
      <c r="OHT79" s="23"/>
      <c r="OHU79" s="23"/>
      <c r="OHV79" s="23"/>
      <c r="OHW79" s="23"/>
      <c r="OHX79" s="23"/>
      <c r="OHY79" s="23"/>
      <c r="OHZ79" s="23"/>
      <c r="OIA79" s="23"/>
      <c r="OIB79" s="23"/>
      <c r="OIC79" s="23"/>
      <c r="OID79" s="23"/>
      <c r="OIE79" s="23"/>
      <c r="OIF79" s="23"/>
      <c r="OIG79" s="23"/>
      <c r="OIH79" s="23"/>
      <c r="OII79" s="23"/>
      <c r="OIJ79" s="23"/>
      <c r="OIK79" s="23"/>
      <c r="OIL79" s="23"/>
      <c r="OIM79" s="23"/>
      <c r="OIN79" s="23"/>
      <c r="OIO79" s="23"/>
      <c r="OIP79" s="23"/>
      <c r="OIQ79" s="23"/>
      <c r="OIR79" s="23"/>
      <c r="OIS79" s="23"/>
      <c r="OIT79" s="23"/>
      <c r="OIU79" s="23"/>
      <c r="OIV79" s="23"/>
      <c r="OIW79" s="23"/>
      <c r="OIX79" s="23"/>
      <c r="OIY79" s="23"/>
      <c r="OIZ79" s="23"/>
      <c r="OJA79" s="23"/>
      <c r="OJB79" s="23"/>
      <c r="OJC79" s="23"/>
      <c r="OJD79" s="23"/>
      <c r="OJE79" s="23"/>
      <c r="OJF79" s="23"/>
      <c r="OJG79" s="23"/>
      <c r="OJH79" s="23"/>
      <c r="OJI79" s="23"/>
      <c r="OJJ79" s="23"/>
      <c r="OJK79" s="23"/>
      <c r="OJL79" s="23"/>
      <c r="OJM79" s="23"/>
      <c r="OJN79" s="23"/>
      <c r="OJO79" s="23"/>
      <c r="OJP79" s="23"/>
      <c r="OJQ79" s="23"/>
      <c r="OJR79" s="23"/>
      <c r="OJS79" s="23"/>
      <c r="OJT79" s="23"/>
      <c r="OJU79" s="23"/>
      <c r="OJV79" s="23"/>
      <c r="OJW79" s="23"/>
      <c r="OJX79" s="23"/>
      <c r="OJY79" s="23"/>
      <c r="OJZ79" s="23"/>
      <c r="OKA79" s="23"/>
      <c r="OKB79" s="23"/>
      <c r="OKC79" s="23"/>
      <c r="OKD79" s="23"/>
      <c r="OKE79" s="23"/>
      <c r="OKF79" s="23"/>
      <c r="OKG79" s="23"/>
      <c r="OKH79" s="23"/>
      <c r="OKI79" s="23"/>
      <c r="OKJ79" s="23"/>
      <c r="OKK79" s="23"/>
      <c r="OKL79" s="23"/>
      <c r="OKM79" s="23"/>
      <c r="OKN79" s="23"/>
      <c r="OKO79" s="23"/>
      <c r="OKP79" s="23"/>
      <c r="OKQ79" s="23"/>
      <c r="OKR79" s="23"/>
      <c r="OKS79" s="23"/>
      <c r="OKT79" s="23"/>
      <c r="OKU79" s="23"/>
      <c r="OKV79" s="23"/>
      <c r="OKW79" s="23"/>
      <c r="OKX79" s="23"/>
      <c r="OKY79" s="23"/>
      <c r="OKZ79" s="23"/>
      <c r="OLA79" s="23"/>
      <c r="OLB79" s="23"/>
      <c r="OLC79" s="23"/>
      <c r="OLD79" s="23"/>
      <c r="OLE79" s="23"/>
      <c r="OLF79" s="23"/>
      <c r="OLG79" s="23"/>
      <c r="OLH79" s="23"/>
      <c r="OLI79" s="23"/>
      <c r="OLJ79" s="23"/>
      <c r="OLK79" s="23"/>
      <c r="OLL79" s="23"/>
      <c r="OLM79" s="23"/>
      <c r="OLN79" s="23"/>
      <c r="OLO79" s="23"/>
      <c r="OLP79" s="23"/>
      <c r="OLQ79" s="23"/>
      <c r="OLR79" s="23"/>
      <c r="OLS79" s="23"/>
      <c r="OLT79" s="23"/>
      <c r="OLU79" s="23"/>
      <c r="OLV79" s="23"/>
      <c r="OLW79" s="23"/>
      <c r="OLX79" s="23"/>
      <c r="OLY79" s="23"/>
      <c r="OLZ79" s="23"/>
      <c r="OMA79" s="23"/>
      <c r="OMB79" s="23"/>
      <c r="OMC79" s="23"/>
      <c r="OMD79" s="23"/>
      <c r="OME79" s="23"/>
      <c r="OMF79" s="23"/>
      <c r="OMG79" s="23"/>
      <c r="OMH79" s="23"/>
      <c r="OMI79" s="23"/>
      <c r="OMJ79" s="23"/>
      <c r="OMK79" s="23"/>
      <c r="OML79" s="23"/>
      <c r="OMM79" s="23"/>
      <c r="OMN79" s="23"/>
      <c r="OMO79" s="23"/>
      <c r="OMP79" s="23"/>
      <c r="OMQ79" s="23"/>
      <c r="OMR79" s="23"/>
      <c r="OMS79" s="23"/>
      <c r="OMT79" s="23"/>
      <c r="OMU79" s="23"/>
      <c r="OMV79" s="23"/>
      <c r="OMW79" s="23"/>
      <c r="OMX79" s="23"/>
      <c r="OMY79" s="23"/>
      <c r="OMZ79" s="23"/>
      <c r="ONA79" s="23"/>
      <c r="ONB79" s="23"/>
      <c r="ONC79" s="23"/>
      <c r="OND79" s="23"/>
      <c r="ONE79" s="23"/>
      <c r="ONF79" s="23"/>
      <c r="ONG79" s="23"/>
      <c r="ONH79" s="23"/>
      <c r="ONI79" s="23"/>
      <c r="ONJ79" s="23"/>
      <c r="ONK79" s="23"/>
      <c r="ONL79" s="23"/>
      <c r="ONM79" s="23"/>
      <c r="ONN79" s="23"/>
      <c r="ONO79" s="23"/>
      <c r="ONP79" s="23"/>
      <c r="ONQ79" s="23"/>
      <c r="ONR79" s="23"/>
      <c r="ONS79" s="23"/>
      <c r="ONT79" s="23"/>
      <c r="ONU79" s="23"/>
      <c r="ONV79" s="23"/>
      <c r="ONW79" s="23"/>
      <c r="ONX79" s="23"/>
      <c r="ONY79" s="23"/>
      <c r="ONZ79" s="23"/>
      <c r="OOA79" s="23"/>
      <c r="OOB79" s="23"/>
      <c r="OOC79" s="23"/>
      <c r="OOD79" s="23"/>
      <c r="OOE79" s="23"/>
      <c r="OOF79" s="23"/>
      <c r="OOG79" s="23"/>
      <c r="OOH79" s="23"/>
      <c r="OOI79" s="23"/>
      <c r="OOJ79" s="23"/>
      <c r="OOK79" s="23"/>
      <c r="OOL79" s="23"/>
      <c r="OOM79" s="23"/>
      <c r="OON79" s="23"/>
      <c r="OOO79" s="23"/>
      <c r="OOP79" s="23"/>
      <c r="OOQ79" s="23"/>
      <c r="OOR79" s="23"/>
      <c r="OOS79" s="23"/>
      <c r="OOT79" s="23"/>
      <c r="OOU79" s="23"/>
      <c r="OOV79" s="23"/>
      <c r="OOW79" s="23"/>
      <c r="OOX79" s="23"/>
      <c r="OOY79" s="23"/>
      <c r="OOZ79" s="23"/>
      <c r="OPA79" s="23"/>
      <c r="OPB79" s="23"/>
      <c r="OPC79" s="23"/>
      <c r="OPD79" s="23"/>
      <c r="OPE79" s="23"/>
      <c r="OPF79" s="23"/>
      <c r="OPG79" s="23"/>
      <c r="OPH79" s="23"/>
      <c r="OPI79" s="23"/>
      <c r="OPJ79" s="23"/>
      <c r="OPK79" s="23"/>
      <c r="OPL79" s="23"/>
      <c r="OPM79" s="23"/>
      <c r="OPN79" s="23"/>
      <c r="OPO79" s="23"/>
      <c r="OPP79" s="23"/>
      <c r="OPQ79" s="23"/>
      <c r="OPR79" s="23"/>
      <c r="OPS79" s="23"/>
      <c r="OPT79" s="23"/>
      <c r="OPU79" s="23"/>
      <c r="OPV79" s="23"/>
      <c r="OPW79" s="23"/>
      <c r="OPX79" s="23"/>
      <c r="OPY79" s="23"/>
      <c r="OPZ79" s="23"/>
      <c r="OQA79" s="23"/>
      <c r="OQB79" s="23"/>
      <c r="OQC79" s="23"/>
      <c r="OQD79" s="23"/>
      <c r="OQE79" s="23"/>
      <c r="OQF79" s="23"/>
      <c r="OQG79" s="23"/>
      <c r="OQH79" s="23"/>
      <c r="OQI79" s="23"/>
      <c r="OQJ79" s="23"/>
      <c r="OQK79" s="23"/>
      <c r="OQL79" s="23"/>
      <c r="OQM79" s="23"/>
      <c r="OQN79" s="23"/>
      <c r="OQO79" s="23"/>
      <c r="OQP79" s="23"/>
      <c r="OQQ79" s="23"/>
      <c r="OQR79" s="23"/>
      <c r="OQS79" s="23"/>
      <c r="OQT79" s="23"/>
      <c r="OQU79" s="23"/>
      <c r="OQV79" s="23"/>
      <c r="OQW79" s="23"/>
      <c r="OQX79" s="23"/>
      <c r="OQY79" s="23"/>
      <c r="OQZ79" s="23"/>
      <c r="ORA79" s="23"/>
      <c r="ORB79" s="23"/>
      <c r="ORC79" s="23"/>
      <c r="ORD79" s="23"/>
      <c r="ORE79" s="23"/>
      <c r="ORF79" s="23"/>
      <c r="ORG79" s="23"/>
      <c r="ORH79" s="23"/>
      <c r="ORI79" s="23"/>
      <c r="ORJ79" s="23"/>
      <c r="ORK79" s="23"/>
      <c r="ORL79" s="23"/>
      <c r="ORM79" s="23"/>
      <c r="ORN79" s="23"/>
      <c r="ORO79" s="23"/>
      <c r="ORP79" s="23"/>
      <c r="ORQ79" s="23"/>
      <c r="ORR79" s="23"/>
      <c r="ORS79" s="23"/>
      <c r="ORT79" s="23"/>
      <c r="ORU79" s="23"/>
      <c r="ORV79" s="23"/>
      <c r="ORW79" s="23"/>
      <c r="ORX79" s="23"/>
      <c r="ORY79" s="23"/>
      <c r="ORZ79" s="23"/>
      <c r="OSA79" s="23"/>
      <c r="OSB79" s="23"/>
      <c r="OSC79" s="23"/>
      <c r="OSD79" s="23"/>
      <c r="OSE79" s="23"/>
      <c r="OSF79" s="23"/>
      <c r="OSG79" s="23"/>
      <c r="OSH79" s="23"/>
      <c r="OSI79" s="23"/>
      <c r="OSJ79" s="23"/>
      <c r="OSK79" s="23"/>
      <c r="OSL79" s="23"/>
      <c r="OSM79" s="23"/>
      <c r="OSN79" s="23"/>
      <c r="OSO79" s="23"/>
      <c r="OSP79" s="23"/>
      <c r="OSQ79" s="23"/>
      <c r="OSR79" s="23"/>
      <c r="OSS79" s="23"/>
      <c r="OST79" s="23"/>
      <c r="OSU79" s="23"/>
      <c r="OSV79" s="23"/>
      <c r="OSW79" s="23"/>
      <c r="OSX79" s="23"/>
      <c r="OSY79" s="23"/>
      <c r="OSZ79" s="23"/>
      <c r="OTA79" s="23"/>
      <c r="OTB79" s="23"/>
      <c r="OTC79" s="23"/>
      <c r="OTD79" s="23"/>
      <c r="OTE79" s="23"/>
      <c r="OTF79" s="23"/>
      <c r="OTG79" s="23"/>
      <c r="OTH79" s="23"/>
      <c r="OTI79" s="23"/>
      <c r="OTJ79" s="23"/>
      <c r="OTK79" s="23"/>
      <c r="OTL79" s="23"/>
      <c r="OTM79" s="23"/>
      <c r="OTN79" s="23"/>
      <c r="OTO79" s="23"/>
      <c r="OTP79" s="23"/>
      <c r="OTQ79" s="23"/>
      <c r="OTR79" s="23"/>
      <c r="OTS79" s="23"/>
      <c r="OTT79" s="23"/>
      <c r="OTU79" s="23"/>
      <c r="OTV79" s="23"/>
      <c r="OTW79" s="23"/>
      <c r="OTX79" s="23"/>
      <c r="OTY79" s="23"/>
      <c r="OTZ79" s="23"/>
      <c r="OUA79" s="23"/>
      <c r="OUB79" s="23"/>
      <c r="OUC79" s="23"/>
      <c r="OUD79" s="23"/>
      <c r="OUE79" s="23"/>
      <c r="OUF79" s="23"/>
      <c r="OUG79" s="23"/>
      <c r="OUH79" s="23"/>
      <c r="OUI79" s="23"/>
      <c r="OUJ79" s="23"/>
      <c r="OUK79" s="23"/>
      <c r="OUL79" s="23"/>
      <c r="OUM79" s="23"/>
      <c r="OUN79" s="23"/>
      <c r="OUO79" s="23"/>
      <c r="OUP79" s="23"/>
      <c r="OUQ79" s="23"/>
      <c r="OUR79" s="23"/>
      <c r="OUS79" s="23"/>
      <c r="OUT79" s="23"/>
      <c r="OUU79" s="23"/>
      <c r="OUV79" s="23"/>
      <c r="OUW79" s="23"/>
      <c r="OUX79" s="23"/>
      <c r="OUY79" s="23"/>
      <c r="OUZ79" s="23"/>
      <c r="OVA79" s="23"/>
      <c r="OVB79" s="23"/>
      <c r="OVC79" s="23"/>
      <c r="OVD79" s="23"/>
      <c r="OVE79" s="23"/>
      <c r="OVF79" s="23"/>
      <c r="OVG79" s="23"/>
      <c r="OVH79" s="23"/>
      <c r="OVI79" s="23"/>
      <c r="OVJ79" s="23"/>
      <c r="OVK79" s="23"/>
      <c r="OVL79" s="23"/>
      <c r="OVM79" s="23"/>
      <c r="OVN79" s="23"/>
      <c r="OVO79" s="23"/>
      <c r="OVP79" s="23"/>
      <c r="OVQ79" s="23"/>
      <c r="OVR79" s="23"/>
      <c r="OVS79" s="23"/>
      <c r="OVT79" s="23"/>
      <c r="OVU79" s="23"/>
      <c r="OVV79" s="23"/>
      <c r="OVW79" s="23"/>
      <c r="OVX79" s="23"/>
      <c r="OVY79" s="23"/>
      <c r="OVZ79" s="23"/>
      <c r="OWA79" s="23"/>
      <c r="OWB79" s="23"/>
      <c r="OWC79" s="23"/>
      <c r="OWD79" s="23"/>
      <c r="OWE79" s="23"/>
      <c r="OWF79" s="23"/>
      <c r="OWG79" s="23"/>
      <c r="OWH79" s="23"/>
      <c r="OWI79" s="23"/>
      <c r="OWJ79" s="23"/>
      <c r="OWK79" s="23"/>
      <c r="OWL79" s="23"/>
      <c r="OWM79" s="23"/>
      <c r="OWN79" s="23"/>
      <c r="OWO79" s="23"/>
      <c r="OWP79" s="23"/>
      <c r="OWQ79" s="23"/>
      <c r="OWR79" s="23"/>
      <c r="OWS79" s="23"/>
      <c r="OWT79" s="23"/>
      <c r="OWU79" s="23"/>
      <c r="OWV79" s="23"/>
      <c r="OWW79" s="23"/>
      <c r="OWX79" s="23"/>
      <c r="OWY79" s="23"/>
      <c r="OWZ79" s="23"/>
      <c r="OXA79" s="23"/>
      <c r="OXB79" s="23"/>
      <c r="OXC79" s="23"/>
      <c r="OXD79" s="23"/>
      <c r="OXE79" s="23"/>
      <c r="OXF79" s="23"/>
      <c r="OXG79" s="23"/>
      <c r="OXH79" s="23"/>
      <c r="OXI79" s="23"/>
      <c r="OXJ79" s="23"/>
      <c r="OXK79" s="23"/>
      <c r="OXL79" s="23"/>
      <c r="OXM79" s="23"/>
      <c r="OXN79" s="23"/>
      <c r="OXO79" s="23"/>
      <c r="OXP79" s="23"/>
      <c r="OXQ79" s="23"/>
      <c r="OXR79" s="23"/>
      <c r="OXS79" s="23"/>
      <c r="OXT79" s="23"/>
      <c r="OXU79" s="23"/>
      <c r="OXV79" s="23"/>
      <c r="OXW79" s="23"/>
      <c r="OXX79" s="23"/>
      <c r="OXY79" s="23"/>
      <c r="OXZ79" s="23"/>
      <c r="OYA79" s="23"/>
      <c r="OYB79" s="23"/>
      <c r="OYC79" s="23"/>
      <c r="OYD79" s="23"/>
      <c r="OYE79" s="23"/>
      <c r="OYF79" s="23"/>
      <c r="OYG79" s="23"/>
      <c r="OYH79" s="23"/>
      <c r="OYI79" s="23"/>
      <c r="OYJ79" s="23"/>
      <c r="OYK79" s="23"/>
      <c r="OYL79" s="23"/>
      <c r="OYM79" s="23"/>
      <c r="OYN79" s="23"/>
      <c r="OYO79" s="23"/>
      <c r="OYP79" s="23"/>
      <c r="OYQ79" s="23"/>
      <c r="OYR79" s="23"/>
      <c r="OYS79" s="23"/>
      <c r="OYT79" s="23"/>
      <c r="OYU79" s="23"/>
      <c r="OYV79" s="23"/>
      <c r="OYW79" s="23"/>
      <c r="OYX79" s="23"/>
      <c r="OYY79" s="23"/>
      <c r="OYZ79" s="23"/>
      <c r="OZA79" s="23"/>
      <c r="OZB79" s="23"/>
      <c r="OZC79" s="23"/>
      <c r="OZD79" s="23"/>
      <c r="OZE79" s="23"/>
      <c r="OZF79" s="23"/>
      <c r="OZG79" s="23"/>
      <c r="OZH79" s="23"/>
      <c r="OZI79" s="23"/>
      <c r="OZJ79" s="23"/>
      <c r="OZK79" s="23"/>
      <c r="OZL79" s="23"/>
      <c r="OZM79" s="23"/>
      <c r="OZN79" s="23"/>
      <c r="OZO79" s="23"/>
      <c r="OZP79" s="23"/>
      <c r="OZQ79" s="23"/>
      <c r="OZR79" s="23"/>
      <c r="OZS79" s="23"/>
      <c r="OZT79" s="23"/>
      <c r="OZU79" s="23"/>
      <c r="OZV79" s="23"/>
      <c r="OZW79" s="23"/>
      <c r="OZX79" s="23"/>
      <c r="OZY79" s="23"/>
      <c r="OZZ79" s="23"/>
      <c r="PAA79" s="23"/>
      <c r="PAB79" s="23"/>
      <c r="PAC79" s="23"/>
      <c r="PAD79" s="23"/>
      <c r="PAE79" s="23"/>
      <c r="PAF79" s="23"/>
      <c r="PAG79" s="23"/>
      <c r="PAH79" s="23"/>
      <c r="PAI79" s="23"/>
      <c r="PAJ79" s="23"/>
      <c r="PAK79" s="23"/>
      <c r="PAL79" s="23"/>
      <c r="PAM79" s="23"/>
      <c r="PAN79" s="23"/>
      <c r="PAO79" s="23"/>
      <c r="PAP79" s="23"/>
      <c r="PAQ79" s="23"/>
      <c r="PAR79" s="23"/>
      <c r="PAS79" s="23"/>
      <c r="PAT79" s="23"/>
      <c r="PAU79" s="23"/>
      <c r="PAV79" s="23"/>
      <c r="PAW79" s="23"/>
      <c r="PAX79" s="23"/>
      <c r="PAY79" s="23"/>
      <c r="PAZ79" s="23"/>
      <c r="PBA79" s="23"/>
      <c r="PBB79" s="23"/>
      <c r="PBC79" s="23"/>
      <c r="PBD79" s="23"/>
      <c r="PBE79" s="23"/>
      <c r="PBF79" s="23"/>
      <c r="PBG79" s="23"/>
      <c r="PBH79" s="23"/>
      <c r="PBI79" s="23"/>
      <c r="PBJ79" s="23"/>
      <c r="PBK79" s="23"/>
      <c r="PBL79" s="23"/>
      <c r="PBM79" s="23"/>
      <c r="PBN79" s="23"/>
      <c r="PBO79" s="23"/>
      <c r="PBP79" s="23"/>
      <c r="PBQ79" s="23"/>
      <c r="PBR79" s="23"/>
      <c r="PBS79" s="23"/>
      <c r="PBT79" s="23"/>
      <c r="PBU79" s="23"/>
      <c r="PBV79" s="23"/>
      <c r="PBW79" s="23"/>
      <c r="PBX79" s="23"/>
      <c r="PBY79" s="23"/>
      <c r="PBZ79" s="23"/>
      <c r="PCA79" s="23"/>
      <c r="PCB79" s="23"/>
      <c r="PCC79" s="23"/>
      <c r="PCD79" s="23"/>
      <c r="PCE79" s="23"/>
      <c r="PCF79" s="23"/>
      <c r="PCG79" s="23"/>
      <c r="PCH79" s="23"/>
      <c r="PCI79" s="23"/>
      <c r="PCJ79" s="23"/>
      <c r="PCK79" s="23"/>
      <c r="PCL79" s="23"/>
      <c r="PCM79" s="23"/>
      <c r="PCN79" s="23"/>
      <c r="PCO79" s="23"/>
      <c r="PCP79" s="23"/>
      <c r="PCQ79" s="23"/>
      <c r="PCR79" s="23"/>
      <c r="PCS79" s="23"/>
      <c r="PCT79" s="23"/>
      <c r="PCU79" s="23"/>
      <c r="PCV79" s="23"/>
      <c r="PCW79" s="23"/>
      <c r="PCX79" s="23"/>
      <c r="PCY79" s="23"/>
      <c r="PCZ79" s="23"/>
      <c r="PDA79" s="23"/>
      <c r="PDB79" s="23"/>
      <c r="PDC79" s="23"/>
      <c r="PDD79" s="23"/>
      <c r="PDE79" s="23"/>
      <c r="PDF79" s="23"/>
      <c r="PDG79" s="23"/>
      <c r="PDH79" s="23"/>
      <c r="PDI79" s="23"/>
      <c r="PDJ79" s="23"/>
      <c r="PDK79" s="23"/>
      <c r="PDL79" s="23"/>
      <c r="PDM79" s="23"/>
      <c r="PDN79" s="23"/>
      <c r="PDO79" s="23"/>
      <c r="PDP79" s="23"/>
      <c r="PDQ79" s="23"/>
      <c r="PDR79" s="23"/>
      <c r="PDS79" s="23"/>
      <c r="PDT79" s="23"/>
      <c r="PDU79" s="23"/>
      <c r="PDV79" s="23"/>
      <c r="PDW79" s="23"/>
      <c r="PDX79" s="23"/>
      <c r="PDY79" s="23"/>
      <c r="PDZ79" s="23"/>
      <c r="PEA79" s="23"/>
      <c r="PEB79" s="23"/>
      <c r="PEC79" s="23"/>
      <c r="PED79" s="23"/>
      <c r="PEE79" s="23"/>
      <c r="PEF79" s="23"/>
      <c r="PEG79" s="23"/>
      <c r="PEH79" s="23"/>
      <c r="PEI79" s="23"/>
      <c r="PEJ79" s="23"/>
      <c r="PEK79" s="23"/>
      <c r="PEL79" s="23"/>
      <c r="PEM79" s="23"/>
      <c r="PEN79" s="23"/>
      <c r="PEO79" s="23"/>
      <c r="PEP79" s="23"/>
      <c r="PEQ79" s="23"/>
      <c r="PER79" s="23"/>
      <c r="PES79" s="23"/>
      <c r="PET79" s="23"/>
      <c r="PEU79" s="23"/>
      <c r="PEV79" s="23"/>
      <c r="PEW79" s="23"/>
      <c r="PEX79" s="23"/>
      <c r="PEY79" s="23"/>
      <c r="PEZ79" s="23"/>
      <c r="PFA79" s="23"/>
      <c r="PFB79" s="23"/>
      <c r="PFC79" s="23"/>
      <c r="PFD79" s="23"/>
      <c r="PFE79" s="23"/>
      <c r="PFF79" s="23"/>
      <c r="PFG79" s="23"/>
      <c r="PFH79" s="23"/>
      <c r="PFI79" s="23"/>
      <c r="PFJ79" s="23"/>
      <c r="PFK79" s="23"/>
      <c r="PFL79" s="23"/>
      <c r="PFM79" s="23"/>
      <c r="PFN79" s="23"/>
      <c r="PFO79" s="23"/>
      <c r="PFP79" s="23"/>
      <c r="PFQ79" s="23"/>
      <c r="PFR79" s="23"/>
      <c r="PFS79" s="23"/>
      <c r="PFT79" s="23"/>
      <c r="PFU79" s="23"/>
      <c r="PFV79" s="23"/>
      <c r="PFW79" s="23"/>
      <c r="PFX79" s="23"/>
      <c r="PFY79" s="23"/>
      <c r="PFZ79" s="23"/>
      <c r="PGA79" s="23"/>
      <c r="PGB79" s="23"/>
      <c r="PGC79" s="23"/>
      <c r="PGD79" s="23"/>
      <c r="PGE79" s="23"/>
      <c r="PGF79" s="23"/>
      <c r="PGG79" s="23"/>
      <c r="PGH79" s="23"/>
      <c r="PGI79" s="23"/>
      <c r="PGJ79" s="23"/>
      <c r="PGK79" s="23"/>
      <c r="PGL79" s="23"/>
      <c r="PGM79" s="23"/>
      <c r="PGN79" s="23"/>
      <c r="PGO79" s="23"/>
      <c r="PGP79" s="23"/>
      <c r="PGQ79" s="23"/>
      <c r="PGR79" s="23"/>
      <c r="PGS79" s="23"/>
      <c r="PGT79" s="23"/>
      <c r="PGU79" s="23"/>
      <c r="PGV79" s="23"/>
      <c r="PGW79" s="23"/>
      <c r="PGX79" s="23"/>
      <c r="PGY79" s="23"/>
      <c r="PGZ79" s="23"/>
      <c r="PHA79" s="23"/>
      <c r="PHB79" s="23"/>
      <c r="PHC79" s="23"/>
      <c r="PHD79" s="23"/>
      <c r="PHE79" s="23"/>
      <c r="PHF79" s="23"/>
      <c r="PHG79" s="23"/>
      <c r="PHH79" s="23"/>
      <c r="PHI79" s="23"/>
      <c r="PHJ79" s="23"/>
      <c r="PHK79" s="23"/>
      <c r="PHL79" s="23"/>
      <c r="PHM79" s="23"/>
      <c r="PHN79" s="23"/>
      <c r="PHO79" s="23"/>
      <c r="PHP79" s="23"/>
      <c r="PHQ79" s="23"/>
      <c r="PHR79" s="23"/>
      <c r="PHS79" s="23"/>
      <c r="PHT79" s="23"/>
      <c r="PHU79" s="23"/>
      <c r="PHV79" s="23"/>
      <c r="PHW79" s="23"/>
      <c r="PHX79" s="23"/>
      <c r="PHY79" s="23"/>
      <c r="PHZ79" s="23"/>
      <c r="PIA79" s="23"/>
      <c r="PIB79" s="23"/>
      <c r="PIC79" s="23"/>
      <c r="PID79" s="23"/>
      <c r="PIE79" s="23"/>
      <c r="PIF79" s="23"/>
      <c r="PIG79" s="23"/>
      <c r="PIH79" s="23"/>
      <c r="PII79" s="23"/>
      <c r="PIJ79" s="23"/>
      <c r="PIK79" s="23"/>
      <c r="PIL79" s="23"/>
      <c r="PIM79" s="23"/>
      <c r="PIN79" s="23"/>
      <c r="PIO79" s="23"/>
      <c r="PIP79" s="23"/>
      <c r="PIQ79" s="23"/>
      <c r="PIR79" s="23"/>
      <c r="PIS79" s="23"/>
      <c r="PIT79" s="23"/>
      <c r="PIU79" s="23"/>
      <c r="PIV79" s="23"/>
      <c r="PIW79" s="23"/>
      <c r="PIX79" s="23"/>
      <c r="PIY79" s="23"/>
      <c r="PIZ79" s="23"/>
      <c r="PJA79" s="23"/>
      <c r="PJB79" s="23"/>
      <c r="PJC79" s="23"/>
      <c r="PJD79" s="23"/>
      <c r="PJE79" s="23"/>
      <c r="PJF79" s="23"/>
      <c r="PJG79" s="23"/>
      <c r="PJH79" s="23"/>
      <c r="PJI79" s="23"/>
      <c r="PJJ79" s="23"/>
      <c r="PJK79" s="23"/>
      <c r="PJL79" s="23"/>
      <c r="PJM79" s="23"/>
      <c r="PJN79" s="23"/>
      <c r="PJO79" s="23"/>
      <c r="PJP79" s="23"/>
      <c r="PJQ79" s="23"/>
      <c r="PJR79" s="23"/>
      <c r="PJS79" s="23"/>
      <c r="PJT79" s="23"/>
      <c r="PJU79" s="23"/>
      <c r="PJV79" s="23"/>
      <c r="PJW79" s="23"/>
      <c r="PJX79" s="23"/>
      <c r="PJY79" s="23"/>
      <c r="PJZ79" s="23"/>
      <c r="PKA79" s="23"/>
      <c r="PKB79" s="23"/>
      <c r="PKC79" s="23"/>
      <c r="PKD79" s="23"/>
      <c r="PKE79" s="23"/>
      <c r="PKF79" s="23"/>
      <c r="PKG79" s="23"/>
      <c r="PKH79" s="23"/>
      <c r="PKI79" s="23"/>
      <c r="PKJ79" s="23"/>
      <c r="PKK79" s="23"/>
      <c r="PKL79" s="23"/>
      <c r="PKM79" s="23"/>
      <c r="PKN79" s="23"/>
      <c r="PKO79" s="23"/>
      <c r="PKP79" s="23"/>
      <c r="PKQ79" s="23"/>
      <c r="PKR79" s="23"/>
      <c r="PKS79" s="23"/>
      <c r="PKT79" s="23"/>
      <c r="PKU79" s="23"/>
      <c r="PKV79" s="23"/>
      <c r="PKW79" s="23"/>
      <c r="PKX79" s="23"/>
      <c r="PKY79" s="23"/>
      <c r="PKZ79" s="23"/>
      <c r="PLA79" s="23"/>
      <c r="PLB79" s="23"/>
      <c r="PLC79" s="23"/>
      <c r="PLD79" s="23"/>
      <c r="PLE79" s="23"/>
      <c r="PLF79" s="23"/>
      <c r="PLG79" s="23"/>
      <c r="PLH79" s="23"/>
      <c r="PLI79" s="23"/>
      <c r="PLJ79" s="23"/>
      <c r="PLK79" s="23"/>
      <c r="PLL79" s="23"/>
      <c r="PLM79" s="23"/>
      <c r="PLN79" s="23"/>
      <c r="PLO79" s="23"/>
      <c r="PLP79" s="23"/>
      <c r="PLQ79" s="23"/>
      <c r="PLR79" s="23"/>
      <c r="PLS79" s="23"/>
      <c r="PLT79" s="23"/>
      <c r="PLU79" s="23"/>
      <c r="PLV79" s="23"/>
      <c r="PLW79" s="23"/>
      <c r="PLX79" s="23"/>
      <c r="PLY79" s="23"/>
      <c r="PLZ79" s="23"/>
      <c r="PMA79" s="23"/>
      <c r="PMB79" s="23"/>
      <c r="PMC79" s="23"/>
      <c r="PMD79" s="23"/>
      <c r="PME79" s="23"/>
      <c r="PMF79" s="23"/>
      <c r="PMG79" s="23"/>
      <c r="PMH79" s="23"/>
      <c r="PMI79" s="23"/>
      <c r="PMJ79" s="23"/>
      <c r="PMK79" s="23"/>
      <c r="PML79" s="23"/>
      <c r="PMM79" s="23"/>
      <c r="PMN79" s="23"/>
      <c r="PMO79" s="23"/>
      <c r="PMP79" s="23"/>
      <c r="PMQ79" s="23"/>
      <c r="PMR79" s="23"/>
      <c r="PMS79" s="23"/>
      <c r="PMT79" s="23"/>
      <c r="PMU79" s="23"/>
      <c r="PMV79" s="23"/>
      <c r="PMW79" s="23"/>
      <c r="PMX79" s="23"/>
      <c r="PMY79" s="23"/>
      <c r="PMZ79" s="23"/>
      <c r="PNA79" s="23"/>
      <c r="PNB79" s="23"/>
      <c r="PNC79" s="23"/>
      <c r="PND79" s="23"/>
      <c r="PNE79" s="23"/>
      <c r="PNF79" s="23"/>
      <c r="PNG79" s="23"/>
      <c r="PNH79" s="23"/>
      <c r="PNI79" s="23"/>
      <c r="PNJ79" s="23"/>
      <c r="PNK79" s="23"/>
      <c r="PNL79" s="23"/>
      <c r="PNM79" s="23"/>
      <c r="PNN79" s="23"/>
      <c r="PNO79" s="23"/>
      <c r="PNP79" s="23"/>
      <c r="PNQ79" s="23"/>
      <c r="PNR79" s="23"/>
      <c r="PNS79" s="23"/>
      <c r="PNT79" s="23"/>
      <c r="PNU79" s="23"/>
      <c r="PNV79" s="23"/>
      <c r="PNW79" s="23"/>
      <c r="PNX79" s="23"/>
      <c r="PNY79" s="23"/>
      <c r="PNZ79" s="23"/>
      <c r="POA79" s="23"/>
      <c r="POB79" s="23"/>
      <c r="POC79" s="23"/>
      <c r="POD79" s="23"/>
      <c r="POE79" s="23"/>
      <c r="POF79" s="23"/>
      <c r="POG79" s="23"/>
      <c r="POH79" s="23"/>
      <c r="POI79" s="23"/>
      <c r="POJ79" s="23"/>
      <c r="POK79" s="23"/>
      <c r="POL79" s="23"/>
      <c r="POM79" s="23"/>
      <c r="PON79" s="23"/>
      <c r="POO79" s="23"/>
      <c r="POP79" s="23"/>
      <c r="POQ79" s="23"/>
      <c r="POR79" s="23"/>
      <c r="POS79" s="23"/>
      <c r="POT79" s="23"/>
      <c r="POU79" s="23"/>
      <c r="POV79" s="23"/>
      <c r="POW79" s="23"/>
      <c r="POX79" s="23"/>
      <c r="POY79" s="23"/>
      <c r="POZ79" s="23"/>
      <c r="PPA79" s="23"/>
      <c r="PPB79" s="23"/>
      <c r="PPC79" s="23"/>
      <c r="PPD79" s="23"/>
      <c r="PPE79" s="23"/>
      <c r="PPF79" s="23"/>
      <c r="PPG79" s="23"/>
      <c r="PPH79" s="23"/>
      <c r="PPI79" s="23"/>
      <c r="PPJ79" s="23"/>
      <c r="PPK79" s="23"/>
      <c r="PPL79" s="23"/>
      <c r="PPM79" s="23"/>
      <c r="PPN79" s="23"/>
      <c r="PPO79" s="23"/>
      <c r="PPP79" s="23"/>
      <c r="PPQ79" s="23"/>
      <c r="PPR79" s="23"/>
      <c r="PPS79" s="23"/>
      <c r="PPT79" s="23"/>
      <c r="PPU79" s="23"/>
      <c r="PPV79" s="23"/>
      <c r="PPW79" s="23"/>
      <c r="PPX79" s="23"/>
      <c r="PPY79" s="23"/>
      <c r="PPZ79" s="23"/>
      <c r="PQA79" s="23"/>
      <c r="PQB79" s="23"/>
      <c r="PQC79" s="23"/>
      <c r="PQD79" s="23"/>
      <c r="PQE79" s="23"/>
      <c r="PQF79" s="23"/>
      <c r="PQG79" s="23"/>
      <c r="PQH79" s="23"/>
      <c r="PQI79" s="23"/>
      <c r="PQJ79" s="23"/>
      <c r="PQK79" s="23"/>
      <c r="PQL79" s="23"/>
      <c r="PQM79" s="23"/>
      <c r="PQN79" s="23"/>
      <c r="PQO79" s="23"/>
      <c r="PQP79" s="23"/>
      <c r="PQQ79" s="23"/>
      <c r="PQR79" s="23"/>
      <c r="PQS79" s="23"/>
      <c r="PQT79" s="23"/>
      <c r="PQU79" s="23"/>
      <c r="PQV79" s="23"/>
      <c r="PQW79" s="23"/>
      <c r="PQX79" s="23"/>
      <c r="PQY79" s="23"/>
      <c r="PQZ79" s="23"/>
      <c r="PRA79" s="23"/>
      <c r="PRB79" s="23"/>
      <c r="PRC79" s="23"/>
      <c r="PRD79" s="23"/>
      <c r="PRE79" s="23"/>
      <c r="PRF79" s="23"/>
      <c r="PRG79" s="23"/>
      <c r="PRH79" s="23"/>
      <c r="PRI79" s="23"/>
      <c r="PRJ79" s="23"/>
      <c r="PRK79" s="23"/>
      <c r="PRL79" s="23"/>
      <c r="PRM79" s="23"/>
      <c r="PRN79" s="23"/>
      <c r="PRO79" s="23"/>
      <c r="PRP79" s="23"/>
      <c r="PRQ79" s="23"/>
      <c r="PRR79" s="23"/>
      <c r="PRS79" s="23"/>
      <c r="PRT79" s="23"/>
      <c r="PRU79" s="23"/>
      <c r="PRV79" s="23"/>
      <c r="PRW79" s="23"/>
      <c r="PRX79" s="23"/>
      <c r="PRY79" s="23"/>
      <c r="PRZ79" s="23"/>
      <c r="PSA79" s="23"/>
      <c r="PSB79" s="23"/>
      <c r="PSC79" s="23"/>
      <c r="PSD79" s="23"/>
      <c r="PSE79" s="23"/>
      <c r="PSF79" s="23"/>
      <c r="PSG79" s="23"/>
      <c r="PSH79" s="23"/>
      <c r="PSI79" s="23"/>
      <c r="PSJ79" s="23"/>
      <c r="PSK79" s="23"/>
      <c r="PSL79" s="23"/>
      <c r="PSM79" s="23"/>
      <c r="PSN79" s="23"/>
      <c r="PSO79" s="23"/>
      <c r="PSP79" s="23"/>
      <c r="PSQ79" s="23"/>
      <c r="PSR79" s="23"/>
      <c r="PSS79" s="23"/>
      <c r="PST79" s="23"/>
      <c r="PSU79" s="23"/>
      <c r="PSV79" s="23"/>
      <c r="PSW79" s="23"/>
      <c r="PSX79" s="23"/>
      <c r="PSY79" s="23"/>
      <c r="PSZ79" s="23"/>
      <c r="PTA79" s="23"/>
      <c r="PTB79" s="23"/>
      <c r="PTC79" s="23"/>
      <c r="PTD79" s="23"/>
      <c r="PTE79" s="23"/>
      <c r="PTF79" s="23"/>
      <c r="PTG79" s="23"/>
      <c r="PTH79" s="23"/>
      <c r="PTI79" s="23"/>
      <c r="PTJ79" s="23"/>
      <c r="PTK79" s="23"/>
      <c r="PTL79" s="23"/>
      <c r="PTM79" s="23"/>
      <c r="PTN79" s="23"/>
      <c r="PTO79" s="23"/>
      <c r="PTP79" s="23"/>
      <c r="PTQ79" s="23"/>
      <c r="PTR79" s="23"/>
      <c r="PTS79" s="23"/>
      <c r="PTT79" s="23"/>
      <c r="PTU79" s="23"/>
      <c r="PTV79" s="23"/>
      <c r="PTW79" s="23"/>
      <c r="PTX79" s="23"/>
      <c r="PTY79" s="23"/>
      <c r="PTZ79" s="23"/>
      <c r="PUA79" s="23"/>
      <c r="PUB79" s="23"/>
      <c r="PUC79" s="23"/>
      <c r="PUD79" s="23"/>
      <c r="PUE79" s="23"/>
      <c r="PUF79" s="23"/>
      <c r="PUG79" s="23"/>
      <c r="PUH79" s="23"/>
      <c r="PUI79" s="23"/>
      <c r="PUJ79" s="23"/>
      <c r="PUK79" s="23"/>
      <c r="PUL79" s="23"/>
      <c r="PUM79" s="23"/>
      <c r="PUN79" s="23"/>
      <c r="PUO79" s="23"/>
      <c r="PUP79" s="23"/>
      <c r="PUQ79" s="23"/>
      <c r="PUR79" s="23"/>
      <c r="PUS79" s="23"/>
      <c r="PUT79" s="23"/>
      <c r="PUU79" s="23"/>
      <c r="PUV79" s="23"/>
      <c r="PUW79" s="23"/>
      <c r="PUX79" s="23"/>
      <c r="PUY79" s="23"/>
      <c r="PUZ79" s="23"/>
      <c r="PVA79" s="23"/>
      <c r="PVB79" s="23"/>
      <c r="PVC79" s="23"/>
      <c r="PVD79" s="23"/>
      <c r="PVE79" s="23"/>
      <c r="PVF79" s="23"/>
      <c r="PVG79" s="23"/>
      <c r="PVH79" s="23"/>
      <c r="PVI79" s="23"/>
      <c r="PVJ79" s="23"/>
      <c r="PVK79" s="23"/>
      <c r="PVL79" s="23"/>
      <c r="PVM79" s="23"/>
      <c r="PVN79" s="23"/>
      <c r="PVO79" s="23"/>
      <c r="PVP79" s="23"/>
      <c r="PVQ79" s="23"/>
      <c r="PVR79" s="23"/>
      <c r="PVS79" s="23"/>
      <c r="PVT79" s="23"/>
      <c r="PVU79" s="23"/>
      <c r="PVV79" s="23"/>
      <c r="PVW79" s="23"/>
      <c r="PVX79" s="23"/>
      <c r="PVY79" s="23"/>
      <c r="PVZ79" s="23"/>
      <c r="PWA79" s="23"/>
      <c r="PWB79" s="23"/>
      <c r="PWC79" s="23"/>
      <c r="PWD79" s="23"/>
      <c r="PWE79" s="23"/>
      <c r="PWF79" s="23"/>
      <c r="PWG79" s="23"/>
      <c r="PWH79" s="23"/>
      <c r="PWI79" s="23"/>
      <c r="PWJ79" s="23"/>
      <c r="PWK79" s="23"/>
      <c r="PWL79" s="23"/>
      <c r="PWM79" s="23"/>
      <c r="PWN79" s="23"/>
      <c r="PWO79" s="23"/>
      <c r="PWP79" s="23"/>
      <c r="PWQ79" s="23"/>
      <c r="PWR79" s="23"/>
      <c r="PWS79" s="23"/>
      <c r="PWT79" s="23"/>
      <c r="PWU79" s="23"/>
      <c r="PWV79" s="23"/>
      <c r="PWW79" s="23"/>
      <c r="PWX79" s="23"/>
      <c r="PWY79" s="23"/>
      <c r="PWZ79" s="23"/>
      <c r="PXA79" s="23"/>
      <c r="PXB79" s="23"/>
      <c r="PXC79" s="23"/>
      <c r="PXD79" s="23"/>
      <c r="PXE79" s="23"/>
      <c r="PXF79" s="23"/>
      <c r="PXG79" s="23"/>
      <c r="PXH79" s="23"/>
      <c r="PXI79" s="23"/>
      <c r="PXJ79" s="23"/>
      <c r="PXK79" s="23"/>
      <c r="PXL79" s="23"/>
      <c r="PXM79" s="23"/>
      <c r="PXN79" s="23"/>
      <c r="PXO79" s="23"/>
      <c r="PXP79" s="23"/>
      <c r="PXQ79" s="23"/>
      <c r="PXR79" s="23"/>
      <c r="PXS79" s="23"/>
      <c r="PXT79" s="23"/>
      <c r="PXU79" s="23"/>
      <c r="PXV79" s="23"/>
      <c r="PXW79" s="23"/>
      <c r="PXX79" s="23"/>
      <c r="PXY79" s="23"/>
      <c r="PXZ79" s="23"/>
      <c r="PYA79" s="23"/>
      <c r="PYB79" s="23"/>
      <c r="PYC79" s="23"/>
      <c r="PYD79" s="23"/>
      <c r="PYE79" s="23"/>
      <c r="PYF79" s="23"/>
      <c r="PYG79" s="23"/>
      <c r="PYH79" s="23"/>
      <c r="PYI79" s="23"/>
      <c r="PYJ79" s="23"/>
      <c r="PYK79" s="23"/>
      <c r="PYL79" s="23"/>
      <c r="PYM79" s="23"/>
      <c r="PYN79" s="23"/>
      <c r="PYO79" s="23"/>
      <c r="PYP79" s="23"/>
      <c r="PYQ79" s="23"/>
      <c r="PYR79" s="23"/>
      <c r="PYS79" s="23"/>
      <c r="PYT79" s="23"/>
      <c r="PYU79" s="23"/>
      <c r="PYV79" s="23"/>
      <c r="PYW79" s="23"/>
      <c r="PYX79" s="23"/>
      <c r="PYY79" s="23"/>
      <c r="PYZ79" s="23"/>
      <c r="PZA79" s="23"/>
      <c r="PZB79" s="23"/>
      <c r="PZC79" s="23"/>
      <c r="PZD79" s="23"/>
      <c r="PZE79" s="23"/>
      <c r="PZF79" s="23"/>
      <c r="PZG79" s="23"/>
      <c r="PZH79" s="23"/>
      <c r="PZI79" s="23"/>
      <c r="PZJ79" s="23"/>
      <c r="PZK79" s="23"/>
      <c r="PZL79" s="23"/>
      <c r="PZM79" s="23"/>
      <c r="PZN79" s="23"/>
      <c r="PZO79" s="23"/>
      <c r="PZP79" s="23"/>
      <c r="PZQ79" s="23"/>
      <c r="PZR79" s="23"/>
      <c r="PZS79" s="23"/>
      <c r="PZT79" s="23"/>
      <c r="PZU79" s="23"/>
      <c r="PZV79" s="23"/>
      <c r="PZW79" s="23"/>
      <c r="PZX79" s="23"/>
      <c r="PZY79" s="23"/>
      <c r="PZZ79" s="23"/>
      <c r="QAA79" s="23"/>
      <c r="QAB79" s="23"/>
      <c r="QAC79" s="23"/>
      <c r="QAD79" s="23"/>
      <c r="QAE79" s="23"/>
      <c r="QAF79" s="23"/>
      <c r="QAG79" s="23"/>
      <c r="QAH79" s="23"/>
      <c r="QAI79" s="23"/>
      <c r="QAJ79" s="23"/>
      <c r="QAK79" s="23"/>
      <c r="QAL79" s="23"/>
      <c r="QAM79" s="23"/>
      <c r="QAN79" s="23"/>
      <c r="QAO79" s="23"/>
      <c r="QAP79" s="23"/>
      <c r="QAQ79" s="23"/>
      <c r="QAR79" s="23"/>
      <c r="QAS79" s="23"/>
      <c r="QAT79" s="23"/>
      <c r="QAU79" s="23"/>
      <c r="QAV79" s="23"/>
      <c r="QAW79" s="23"/>
      <c r="QAX79" s="23"/>
      <c r="QAY79" s="23"/>
      <c r="QAZ79" s="23"/>
      <c r="QBA79" s="23"/>
      <c r="QBB79" s="23"/>
      <c r="QBC79" s="23"/>
      <c r="QBD79" s="23"/>
      <c r="QBE79" s="23"/>
      <c r="QBF79" s="23"/>
      <c r="QBG79" s="23"/>
      <c r="QBH79" s="23"/>
      <c r="QBI79" s="23"/>
      <c r="QBJ79" s="23"/>
      <c r="QBK79" s="23"/>
      <c r="QBL79" s="23"/>
      <c r="QBM79" s="23"/>
      <c r="QBN79" s="23"/>
      <c r="QBO79" s="23"/>
      <c r="QBP79" s="23"/>
      <c r="QBQ79" s="23"/>
      <c r="QBR79" s="23"/>
      <c r="QBS79" s="23"/>
      <c r="QBT79" s="23"/>
      <c r="QBU79" s="23"/>
      <c r="QBV79" s="23"/>
      <c r="QBW79" s="23"/>
      <c r="QBX79" s="23"/>
      <c r="QBY79" s="23"/>
      <c r="QBZ79" s="23"/>
      <c r="QCA79" s="23"/>
      <c r="QCB79" s="23"/>
      <c r="QCC79" s="23"/>
      <c r="QCD79" s="23"/>
      <c r="QCE79" s="23"/>
      <c r="QCF79" s="23"/>
      <c r="QCG79" s="23"/>
      <c r="QCH79" s="23"/>
      <c r="QCI79" s="23"/>
      <c r="QCJ79" s="23"/>
      <c r="QCK79" s="23"/>
      <c r="QCL79" s="23"/>
      <c r="QCM79" s="23"/>
      <c r="QCN79" s="23"/>
      <c r="QCO79" s="23"/>
      <c r="QCP79" s="23"/>
      <c r="QCQ79" s="23"/>
      <c r="QCR79" s="23"/>
      <c r="QCS79" s="23"/>
      <c r="QCT79" s="23"/>
      <c r="QCU79" s="23"/>
      <c r="QCV79" s="23"/>
      <c r="QCW79" s="23"/>
      <c r="QCX79" s="23"/>
      <c r="QCY79" s="23"/>
      <c r="QCZ79" s="23"/>
      <c r="QDA79" s="23"/>
      <c r="QDB79" s="23"/>
      <c r="QDC79" s="23"/>
      <c r="QDD79" s="23"/>
      <c r="QDE79" s="23"/>
      <c r="QDF79" s="23"/>
      <c r="QDG79" s="23"/>
      <c r="QDH79" s="23"/>
      <c r="QDI79" s="23"/>
      <c r="QDJ79" s="23"/>
      <c r="QDK79" s="23"/>
      <c r="QDL79" s="23"/>
      <c r="QDM79" s="23"/>
      <c r="QDN79" s="23"/>
      <c r="QDO79" s="23"/>
      <c r="QDP79" s="23"/>
      <c r="QDQ79" s="23"/>
      <c r="QDR79" s="23"/>
      <c r="QDS79" s="23"/>
      <c r="QDT79" s="23"/>
      <c r="QDU79" s="23"/>
      <c r="QDV79" s="23"/>
      <c r="QDW79" s="23"/>
      <c r="QDX79" s="23"/>
      <c r="QDY79" s="23"/>
      <c r="QDZ79" s="23"/>
      <c r="QEA79" s="23"/>
      <c r="QEB79" s="23"/>
      <c r="QEC79" s="23"/>
      <c r="QED79" s="23"/>
      <c r="QEE79" s="23"/>
      <c r="QEF79" s="23"/>
      <c r="QEG79" s="23"/>
      <c r="QEH79" s="23"/>
      <c r="QEI79" s="23"/>
      <c r="QEJ79" s="23"/>
      <c r="QEK79" s="23"/>
      <c r="QEL79" s="23"/>
      <c r="QEM79" s="23"/>
      <c r="QEN79" s="23"/>
      <c r="QEO79" s="23"/>
      <c r="QEP79" s="23"/>
      <c r="QEQ79" s="23"/>
      <c r="QER79" s="23"/>
      <c r="QES79" s="23"/>
      <c r="QET79" s="23"/>
      <c r="QEU79" s="23"/>
      <c r="QEV79" s="23"/>
      <c r="QEW79" s="23"/>
      <c r="QEX79" s="23"/>
      <c r="QEY79" s="23"/>
      <c r="QEZ79" s="23"/>
      <c r="QFA79" s="23"/>
      <c r="QFB79" s="23"/>
      <c r="QFC79" s="23"/>
      <c r="QFD79" s="23"/>
      <c r="QFE79" s="23"/>
      <c r="QFF79" s="23"/>
      <c r="QFG79" s="23"/>
      <c r="QFH79" s="23"/>
      <c r="QFI79" s="23"/>
      <c r="QFJ79" s="23"/>
      <c r="QFK79" s="23"/>
      <c r="QFL79" s="23"/>
      <c r="QFM79" s="23"/>
      <c r="QFN79" s="23"/>
      <c r="QFO79" s="23"/>
      <c r="QFP79" s="23"/>
      <c r="QFQ79" s="23"/>
      <c r="QFR79" s="23"/>
      <c r="QFS79" s="23"/>
      <c r="QFT79" s="23"/>
      <c r="QFU79" s="23"/>
      <c r="QFV79" s="23"/>
      <c r="QFW79" s="23"/>
      <c r="QFX79" s="23"/>
      <c r="QFY79" s="23"/>
      <c r="QFZ79" s="23"/>
      <c r="QGA79" s="23"/>
      <c r="QGB79" s="23"/>
      <c r="QGC79" s="23"/>
      <c r="QGD79" s="23"/>
      <c r="QGE79" s="23"/>
      <c r="QGF79" s="23"/>
      <c r="QGG79" s="23"/>
      <c r="QGH79" s="23"/>
      <c r="QGI79" s="23"/>
      <c r="QGJ79" s="23"/>
      <c r="QGK79" s="23"/>
      <c r="QGL79" s="23"/>
      <c r="QGM79" s="23"/>
      <c r="QGN79" s="23"/>
      <c r="QGO79" s="23"/>
      <c r="QGP79" s="23"/>
      <c r="QGQ79" s="23"/>
      <c r="QGR79" s="23"/>
      <c r="QGS79" s="23"/>
      <c r="QGT79" s="23"/>
      <c r="QGU79" s="23"/>
      <c r="QGV79" s="23"/>
      <c r="QGW79" s="23"/>
      <c r="QGX79" s="23"/>
      <c r="QGY79" s="23"/>
      <c r="QGZ79" s="23"/>
      <c r="QHA79" s="23"/>
      <c r="QHB79" s="23"/>
      <c r="QHC79" s="23"/>
      <c r="QHD79" s="23"/>
      <c r="QHE79" s="23"/>
      <c r="QHF79" s="23"/>
      <c r="QHG79" s="23"/>
      <c r="QHH79" s="23"/>
      <c r="QHI79" s="23"/>
      <c r="QHJ79" s="23"/>
      <c r="QHK79" s="23"/>
      <c r="QHL79" s="23"/>
      <c r="QHM79" s="23"/>
      <c r="QHN79" s="23"/>
      <c r="QHO79" s="23"/>
      <c r="QHP79" s="23"/>
      <c r="QHQ79" s="23"/>
      <c r="QHR79" s="23"/>
      <c r="QHS79" s="23"/>
      <c r="QHT79" s="23"/>
      <c r="QHU79" s="23"/>
      <c r="QHV79" s="23"/>
      <c r="QHW79" s="23"/>
      <c r="QHX79" s="23"/>
      <c r="QHY79" s="23"/>
      <c r="QHZ79" s="23"/>
      <c r="QIA79" s="23"/>
      <c r="QIB79" s="23"/>
      <c r="QIC79" s="23"/>
      <c r="QID79" s="23"/>
      <c r="QIE79" s="23"/>
      <c r="QIF79" s="23"/>
      <c r="QIG79" s="23"/>
      <c r="QIH79" s="23"/>
      <c r="QII79" s="23"/>
      <c r="QIJ79" s="23"/>
      <c r="QIK79" s="23"/>
      <c r="QIL79" s="23"/>
      <c r="QIM79" s="23"/>
      <c r="QIN79" s="23"/>
      <c r="QIO79" s="23"/>
      <c r="QIP79" s="23"/>
      <c r="QIQ79" s="23"/>
      <c r="QIR79" s="23"/>
      <c r="QIS79" s="23"/>
      <c r="QIT79" s="23"/>
      <c r="QIU79" s="23"/>
      <c r="QIV79" s="23"/>
      <c r="QIW79" s="23"/>
      <c r="QIX79" s="23"/>
      <c r="QIY79" s="23"/>
      <c r="QIZ79" s="23"/>
      <c r="QJA79" s="23"/>
      <c r="QJB79" s="23"/>
      <c r="QJC79" s="23"/>
      <c r="QJD79" s="23"/>
      <c r="QJE79" s="23"/>
      <c r="QJF79" s="23"/>
      <c r="QJG79" s="23"/>
      <c r="QJH79" s="23"/>
      <c r="QJI79" s="23"/>
      <c r="QJJ79" s="23"/>
      <c r="QJK79" s="23"/>
      <c r="QJL79" s="23"/>
      <c r="QJM79" s="23"/>
      <c r="QJN79" s="23"/>
      <c r="QJO79" s="23"/>
      <c r="QJP79" s="23"/>
      <c r="QJQ79" s="23"/>
      <c r="QJR79" s="23"/>
      <c r="QJS79" s="23"/>
      <c r="QJT79" s="23"/>
      <c r="QJU79" s="23"/>
      <c r="QJV79" s="23"/>
      <c r="QJW79" s="23"/>
      <c r="QJX79" s="23"/>
      <c r="QJY79" s="23"/>
      <c r="QJZ79" s="23"/>
      <c r="QKA79" s="23"/>
      <c r="QKB79" s="23"/>
      <c r="QKC79" s="23"/>
      <c r="QKD79" s="23"/>
      <c r="QKE79" s="23"/>
      <c r="QKF79" s="23"/>
      <c r="QKG79" s="23"/>
      <c r="QKH79" s="23"/>
      <c r="QKI79" s="23"/>
      <c r="QKJ79" s="23"/>
      <c r="QKK79" s="23"/>
      <c r="QKL79" s="23"/>
      <c r="QKM79" s="23"/>
      <c r="QKN79" s="23"/>
      <c r="QKO79" s="23"/>
      <c r="QKP79" s="23"/>
      <c r="QKQ79" s="23"/>
      <c r="QKR79" s="23"/>
      <c r="QKS79" s="23"/>
      <c r="QKT79" s="23"/>
      <c r="QKU79" s="23"/>
      <c r="QKV79" s="23"/>
      <c r="QKW79" s="23"/>
      <c r="QKX79" s="23"/>
      <c r="QKY79" s="23"/>
      <c r="QKZ79" s="23"/>
      <c r="QLA79" s="23"/>
      <c r="QLB79" s="23"/>
      <c r="QLC79" s="23"/>
      <c r="QLD79" s="23"/>
      <c r="QLE79" s="23"/>
      <c r="QLF79" s="23"/>
      <c r="QLG79" s="23"/>
      <c r="QLH79" s="23"/>
      <c r="QLI79" s="23"/>
      <c r="QLJ79" s="23"/>
      <c r="QLK79" s="23"/>
      <c r="QLL79" s="23"/>
      <c r="QLM79" s="23"/>
      <c r="QLN79" s="23"/>
      <c r="QLO79" s="23"/>
      <c r="QLP79" s="23"/>
      <c r="QLQ79" s="23"/>
      <c r="QLR79" s="23"/>
      <c r="QLS79" s="23"/>
      <c r="QLT79" s="23"/>
      <c r="QLU79" s="23"/>
      <c r="QLV79" s="23"/>
      <c r="QLW79" s="23"/>
      <c r="QLX79" s="23"/>
      <c r="QLY79" s="23"/>
      <c r="QLZ79" s="23"/>
      <c r="QMA79" s="23"/>
      <c r="QMB79" s="23"/>
      <c r="QMC79" s="23"/>
      <c r="QMD79" s="23"/>
      <c r="QME79" s="23"/>
      <c r="QMF79" s="23"/>
      <c r="QMG79" s="23"/>
      <c r="QMH79" s="23"/>
      <c r="QMI79" s="23"/>
      <c r="QMJ79" s="23"/>
      <c r="QMK79" s="23"/>
      <c r="QML79" s="23"/>
      <c r="QMM79" s="23"/>
      <c r="QMN79" s="23"/>
      <c r="QMO79" s="23"/>
      <c r="QMP79" s="23"/>
      <c r="QMQ79" s="23"/>
      <c r="QMR79" s="23"/>
      <c r="QMS79" s="23"/>
      <c r="QMT79" s="23"/>
      <c r="QMU79" s="23"/>
      <c r="QMV79" s="23"/>
      <c r="QMW79" s="23"/>
      <c r="QMX79" s="23"/>
      <c r="QMY79" s="23"/>
      <c r="QMZ79" s="23"/>
      <c r="QNA79" s="23"/>
      <c r="QNB79" s="23"/>
      <c r="QNC79" s="23"/>
      <c r="QND79" s="23"/>
      <c r="QNE79" s="23"/>
      <c r="QNF79" s="23"/>
      <c r="QNG79" s="23"/>
      <c r="QNH79" s="23"/>
      <c r="QNI79" s="23"/>
      <c r="QNJ79" s="23"/>
      <c r="QNK79" s="23"/>
      <c r="QNL79" s="23"/>
      <c r="QNM79" s="23"/>
      <c r="QNN79" s="23"/>
      <c r="QNO79" s="23"/>
      <c r="QNP79" s="23"/>
      <c r="QNQ79" s="23"/>
      <c r="QNR79" s="23"/>
      <c r="QNS79" s="23"/>
      <c r="QNT79" s="23"/>
      <c r="QNU79" s="23"/>
      <c r="QNV79" s="23"/>
      <c r="QNW79" s="23"/>
      <c r="QNX79" s="23"/>
      <c r="QNY79" s="23"/>
      <c r="QNZ79" s="23"/>
      <c r="QOA79" s="23"/>
      <c r="QOB79" s="23"/>
      <c r="QOC79" s="23"/>
      <c r="QOD79" s="23"/>
      <c r="QOE79" s="23"/>
      <c r="QOF79" s="23"/>
      <c r="QOG79" s="23"/>
      <c r="QOH79" s="23"/>
      <c r="QOI79" s="23"/>
      <c r="QOJ79" s="23"/>
      <c r="QOK79" s="23"/>
      <c r="QOL79" s="23"/>
      <c r="QOM79" s="23"/>
      <c r="QON79" s="23"/>
      <c r="QOO79" s="23"/>
      <c r="QOP79" s="23"/>
      <c r="QOQ79" s="23"/>
      <c r="QOR79" s="23"/>
      <c r="QOS79" s="23"/>
      <c r="QOT79" s="23"/>
      <c r="QOU79" s="23"/>
      <c r="QOV79" s="23"/>
      <c r="QOW79" s="23"/>
      <c r="QOX79" s="23"/>
      <c r="QOY79" s="23"/>
      <c r="QOZ79" s="23"/>
      <c r="QPA79" s="23"/>
      <c r="QPB79" s="23"/>
      <c r="QPC79" s="23"/>
      <c r="QPD79" s="23"/>
      <c r="QPE79" s="23"/>
      <c r="QPF79" s="23"/>
      <c r="QPG79" s="23"/>
      <c r="QPH79" s="23"/>
      <c r="QPI79" s="23"/>
      <c r="QPJ79" s="23"/>
      <c r="QPK79" s="23"/>
      <c r="QPL79" s="23"/>
      <c r="QPM79" s="23"/>
      <c r="QPN79" s="23"/>
      <c r="QPO79" s="23"/>
      <c r="QPP79" s="23"/>
      <c r="QPQ79" s="23"/>
      <c r="QPR79" s="23"/>
      <c r="QPS79" s="23"/>
      <c r="QPT79" s="23"/>
      <c r="QPU79" s="23"/>
      <c r="QPV79" s="23"/>
      <c r="QPW79" s="23"/>
      <c r="QPX79" s="23"/>
      <c r="QPY79" s="23"/>
      <c r="QPZ79" s="23"/>
      <c r="QQA79" s="23"/>
      <c r="QQB79" s="23"/>
      <c r="QQC79" s="23"/>
      <c r="QQD79" s="23"/>
      <c r="QQE79" s="23"/>
      <c r="QQF79" s="23"/>
      <c r="QQG79" s="23"/>
      <c r="QQH79" s="23"/>
      <c r="QQI79" s="23"/>
      <c r="QQJ79" s="23"/>
      <c r="QQK79" s="23"/>
      <c r="QQL79" s="23"/>
      <c r="QQM79" s="23"/>
      <c r="QQN79" s="23"/>
      <c r="QQO79" s="23"/>
      <c r="QQP79" s="23"/>
      <c r="QQQ79" s="23"/>
      <c r="QQR79" s="23"/>
      <c r="QQS79" s="23"/>
      <c r="QQT79" s="23"/>
      <c r="QQU79" s="23"/>
      <c r="QQV79" s="23"/>
      <c r="QQW79" s="23"/>
      <c r="QQX79" s="23"/>
      <c r="QQY79" s="23"/>
      <c r="QQZ79" s="23"/>
      <c r="QRA79" s="23"/>
      <c r="QRB79" s="23"/>
      <c r="QRC79" s="23"/>
      <c r="QRD79" s="23"/>
      <c r="QRE79" s="23"/>
      <c r="QRF79" s="23"/>
      <c r="QRG79" s="23"/>
      <c r="QRH79" s="23"/>
      <c r="QRI79" s="23"/>
      <c r="QRJ79" s="23"/>
      <c r="QRK79" s="23"/>
      <c r="QRL79" s="23"/>
      <c r="QRM79" s="23"/>
      <c r="QRN79" s="23"/>
      <c r="QRO79" s="23"/>
      <c r="QRP79" s="23"/>
      <c r="QRQ79" s="23"/>
      <c r="QRR79" s="23"/>
      <c r="QRS79" s="23"/>
      <c r="QRT79" s="23"/>
      <c r="QRU79" s="23"/>
      <c r="QRV79" s="23"/>
      <c r="QRW79" s="23"/>
      <c r="QRX79" s="23"/>
      <c r="QRY79" s="23"/>
      <c r="QRZ79" s="23"/>
      <c r="QSA79" s="23"/>
      <c r="QSB79" s="23"/>
      <c r="QSC79" s="23"/>
      <c r="QSD79" s="23"/>
      <c r="QSE79" s="23"/>
      <c r="QSF79" s="23"/>
      <c r="QSG79" s="23"/>
      <c r="QSH79" s="23"/>
      <c r="QSI79" s="23"/>
      <c r="QSJ79" s="23"/>
      <c r="QSK79" s="23"/>
      <c r="QSL79" s="23"/>
      <c r="QSM79" s="23"/>
      <c r="QSN79" s="23"/>
      <c r="QSO79" s="23"/>
      <c r="QSP79" s="23"/>
      <c r="QSQ79" s="23"/>
      <c r="QSR79" s="23"/>
      <c r="QSS79" s="23"/>
      <c r="QST79" s="23"/>
      <c r="QSU79" s="23"/>
      <c r="QSV79" s="23"/>
      <c r="QSW79" s="23"/>
      <c r="QSX79" s="23"/>
      <c r="QSY79" s="23"/>
      <c r="QSZ79" s="23"/>
      <c r="QTA79" s="23"/>
      <c r="QTB79" s="23"/>
      <c r="QTC79" s="23"/>
      <c r="QTD79" s="23"/>
      <c r="QTE79" s="23"/>
      <c r="QTF79" s="23"/>
      <c r="QTG79" s="23"/>
      <c r="QTH79" s="23"/>
      <c r="QTI79" s="23"/>
      <c r="QTJ79" s="23"/>
      <c r="QTK79" s="23"/>
      <c r="QTL79" s="23"/>
      <c r="QTM79" s="23"/>
      <c r="QTN79" s="23"/>
      <c r="QTO79" s="23"/>
      <c r="QTP79" s="23"/>
      <c r="QTQ79" s="23"/>
      <c r="QTR79" s="23"/>
      <c r="QTS79" s="23"/>
      <c r="QTT79" s="23"/>
      <c r="QTU79" s="23"/>
      <c r="QTV79" s="23"/>
      <c r="QTW79" s="23"/>
      <c r="QTX79" s="23"/>
      <c r="QTY79" s="23"/>
      <c r="QTZ79" s="23"/>
      <c r="QUA79" s="23"/>
      <c r="QUB79" s="23"/>
      <c r="QUC79" s="23"/>
      <c r="QUD79" s="23"/>
      <c r="QUE79" s="23"/>
      <c r="QUF79" s="23"/>
      <c r="QUG79" s="23"/>
      <c r="QUH79" s="23"/>
      <c r="QUI79" s="23"/>
      <c r="QUJ79" s="23"/>
      <c r="QUK79" s="23"/>
      <c r="QUL79" s="23"/>
      <c r="QUM79" s="23"/>
      <c r="QUN79" s="23"/>
      <c r="QUO79" s="23"/>
      <c r="QUP79" s="23"/>
      <c r="QUQ79" s="23"/>
      <c r="QUR79" s="23"/>
      <c r="QUS79" s="23"/>
      <c r="QUT79" s="23"/>
      <c r="QUU79" s="23"/>
      <c r="QUV79" s="23"/>
      <c r="QUW79" s="23"/>
      <c r="QUX79" s="23"/>
      <c r="QUY79" s="23"/>
      <c r="QUZ79" s="23"/>
      <c r="QVA79" s="23"/>
      <c r="QVB79" s="23"/>
      <c r="QVC79" s="23"/>
      <c r="QVD79" s="23"/>
      <c r="QVE79" s="23"/>
      <c r="QVF79" s="23"/>
      <c r="QVG79" s="23"/>
      <c r="QVH79" s="23"/>
      <c r="QVI79" s="23"/>
      <c r="QVJ79" s="23"/>
      <c r="QVK79" s="23"/>
      <c r="QVL79" s="23"/>
      <c r="QVM79" s="23"/>
      <c r="QVN79" s="23"/>
      <c r="QVO79" s="23"/>
      <c r="QVP79" s="23"/>
      <c r="QVQ79" s="23"/>
      <c r="QVR79" s="23"/>
      <c r="QVS79" s="23"/>
      <c r="QVT79" s="23"/>
      <c r="QVU79" s="23"/>
      <c r="QVV79" s="23"/>
      <c r="QVW79" s="23"/>
      <c r="QVX79" s="23"/>
      <c r="QVY79" s="23"/>
      <c r="QVZ79" s="23"/>
      <c r="QWA79" s="23"/>
      <c r="QWB79" s="23"/>
      <c r="QWC79" s="23"/>
      <c r="QWD79" s="23"/>
      <c r="QWE79" s="23"/>
      <c r="QWF79" s="23"/>
      <c r="QWG79" s="23"/>
      <c r="QWH79" s="23"/>
      <c r="QWI79" s="23"/>
      <c r="QWJ79" s="23"/>
      <c r="QWK79" s="23"/>
      <c r="QWL79" s="23"/>
      <c r="QWM79" s="23"/>
      <c r="QWN79" s="23"/>
      <c r="QWO79" s="23"/>
      <c r="QWP79" s="23"/>
      <c r="QWQ79" s="23"/>
      <c r="QWR79" s="23"/>
      <c r="QWS79" s="23"/>
      <c r="QWT79" s="23"/>
      <c r="QWU79" s="23"/>
      <c r="QWV79" s="23"/>
      <c r="QWW79" s="23"/>
      <c r="QWX79" s="23"/>
      <c r="QWY79" s="23"/>
      <c r="QWZ79" s="23"/>
      <c r="QXA79" s="23"/>
      <c r="QXB79" s="23"/>
      <c r="QXC79" s="23"/>
      <c r="QXD79" s="23"/>
      <c r="QXE79" s="23"/>
      <c r="QXF79" s="23"/>
      <c r="QXG79" s="23"/>
      <c r="QXH79" s="23"/>
      <c r="QXI79" s="23"/>
      <c r="QXJ79" s="23"/>
      <c r="QXK79" s="23"/>
      <c r="QXL79" s="23"/>
      <c r="QXM79" s="23"/>
      <c r="QXN79" s="23"/>
      <c r="QXO79" s="23"/>
      <c r="QXP79" s="23"/>
      <c r="QXQ79" s="23"/>
      <c r="QXR79" s="23"/>
      <c r="QXS79" s="23"/>
      <c r="QXT79" s="23"/>
      <c r="QXU79" s="23"/>
      <c r="QXV79" s="23"/>
      <c r="QXW79" s="23"/>
      <c r="QXX79" s="23"/>
      <c r="QXY79" s="23"/>
      <c r="QXZ79" s="23"/>
      <c r="QYA79" s="23"/>
      <c r="QYB79" s="23"/>
      <c r="QYC79" s="23"/>
      <c r="QYD79" s="23"/>
      <c r="QYE79" s="23"/>
      <c r="QYF79" s="23"/>
      <c r="QYG79" s="23"/>
      <c r="QYH79" s="23"/>
      <c r="QYI79" s="23"/>
      <c r="QYJ79" s="23"/>
      <c r="QYK79" s="23"/>
      <c r="QYL79" s="23"/>
      <c r="QYM79" s="23"/>
      <c r="QYN79" s="23"/>
      <c r="QYO79" s="23"/>
      <c r="QYP79" s="23"/>
      <c r="QYQ79" s="23"/>
      <c r="QYR79" s="23"/>
      <c r="QYS79" s="23"/>
      <c r="QYT79" s="23"/>
      <c r="QYU79" s="23"/>
      <c r="QYV79" s="23"/>
      <c r="QYW79" s="23"/>
      <c r="QYX79" s="23"/>
      <c r="QYY79" s="23"/>
      <c r="QYZ79" s="23"/>
      <c r="QZA79" s="23"/>
      <c r="QZB79" s="23"/>
      <c r="QZC79" s="23"/>
      <c r="QZD79" s="23"/>
      <c r="QZE79" s="23"/>
      <c r="QZF79" s="23"/>
      <c r="QZG79" s="23"/>
      <c r="QZH79" s="23"/>
      <c r="QZI79" s="23"/>
      <c r="QZJ79" s="23"/>
      <c r="QZK79" s="23"/>
      <c r="QZL79" s="23"/>
      <c r="QZM79" s="23"/>
      <c r="QZN79" s="23"/>
      <c r="QZO79" s="23"/>
      <c r="QZP79" s="23"/>
      <c r="QZQ79" s="23"/>
      <c r="QZR79" s="23"/>
      <c r="QZS79" s="23"/>
      <c r="QZT79" s="23"/>
      <c r="QZU79" s="23"/>
      <c r="QZV79" s="23"/>
      <c r="QZW79" s="23"/>
      <c r="QZX79" s="23"/>
      <c r="QZY79" s="23"/>
      <c r="QZZ79" s="23"/>
      <c r="RAA79" s="23"/>
      <c r="RAB79" s="23"/>
      <c r="RAC79" s="23"/>
      <c r="RAD79" s="23"/>
      <c r="RAE79" s="23"/>
      <c r="RAF79" s="23"/>
      <c r="RAG79" s="23"/>
      <c r="RAH79" s="23"/>
      <c r="RAI79" s="23"/>
      <c r="RAJ79" s="23"/>
      <c r="RAK79" s="23"/>
      <c r="RAL79" s="23"/>
      <c r="RAM79" s="23"/>
      <c r="RAN79" s="23"/>
      <c r="RAO79" s="23"/>
      <c r="RAP79" s="23"/>
      <c r="RAQ79" s="23"/>
      <c r="RAR79" s="23"/>
      <c r="RAS79" s="23"/>
      <c r="RAT79" s="23"/>
      <c r="RAU79" s="23"/>
      <c r="RAV79" s="23"/>
      <c r="RAW79" s="23"/>
      <c r="RAX79" s="23"/>
      <c r="RAY79" s="23"/>
      <c r="RAZ79" s="23"/>
      <c r="RBA79" s="23"/>
      <c r="RBB79" s="23"/>
      <c r="RBC79" s="23"/>
      <c r="RBD79" s="23"/>
      <c r="RBE79" s="23"/>
      <c r="RBF79" s="23"/>
      <c r="RBG79" s="23"/>
      <c r="RBH79" s="23"/>
      <c r="RBI79" s="23"/>
      <c r="RBJ79" s="23"/>
      <c r="RBK79" s="23"/>
      <c r="RBL79" s="23"/>
      <c r="RBM79" s="23"/>
      <c r="RBN79" s="23"/>
      <c r="RBO79" s="23"/>
      <c r="RBP79" s="23"/>
      <c r="RBQ79" s="23"/>
      <c r="RBR79" s="23"/>
      <c r="RBS79" s="23"/>
      <c r="RBT79" s="23"/>
      <c r="RBU79" s="23"/>
      <c r="RBV79" s="23"/>
      <c r="RBW79" s="23"/>
      <c r="RBX79" s="23"/>
      <c r="RBY79" s="23"/>
      <c r="RBZ79" s="23"/>
      <c r="RCA79" s="23"/>
      <c r="RCB79" s="23"/>
      <c r="RCC79" s="23"/>
      <c r="RCD79" s="23"/>
      <c r="RCE79" s="23"/>
      <c r="RCF79" s="23"/>
      <c r="RCG79" s="23"/>
      <c r="RCH79" s="23"/>
      <c r="RCI79" s="23"/>
      <c r="RCJ79" s="23"/>
      <c r="RCK79" s="23"/>
      <c r="RCL79" s="23"/>
      <c r="RCM79" s="23"/>
      <c r="RCN79" s="23"/>
      <c r="RCO79" s="23"/>
      <c r="RCP79" s="23"/>
      <c r="RCQ79" s="23"/>
      <c r="RCR79" s="23"/>
      <c r="RCS79" s="23"/>
      <c r="RCT79" s="23"/>
      <c r="RCU79" s="23"/>
      <c r="RCV79" s="23"/>
      <c r="RCW79" s="23"/>
      <c r="RCX79" s="23"/>
      <c r="RCY79" s="23"/>
      <c r="RCZ79" s="23"/>
      <c r="RDA79" s="23"/>
      <c r="RDB79" s="23"/>
      <c r="RDC79" s="23"/>
      <c r="RDD79" s="23"/>
      <c r="RDE79" s="23"/>
      <c r="RDF79" s="23"/>
      <c r="RDG79" s="23"/>
      <c r="RDH79" s="23"/>
      <c r="RDI79" s="23"/>
      <c r="RDJ79" s="23"/>
      <c r="RDK79" s="23"/>
      <c r="RDL79" s="23"/>
      <c r="RDM79" s="23"/>
      <c r="RDN79" s="23"/>
      <c r="RDO79" s="23"/>
      <c r="RDP79" s="23"/>
      <c r="RDQ79" s="23"/>
      <c r="RDR79" s="23"/>
      <c r="RDS79" s="23"/>
      <c r="RDT79" s="23"/>
      <c r="RDU79" s="23"/>
      <c r="RDV79" s="23"/>
      <c r="RDW79" s="23"/>
      <c r="RDX79" s="23"/>
      <c r="RDY79" s="23"/>
      <c r="RDZ79" s="23"/>
      <c r="REA79" s="23"/>
      <c r="REB79" s="23"/>
      <c r="REC79" s="23"/>
      <c r="RED79" s="23"/>
      <c r="REE79" s="23"/>
      <c r="REF79" s="23"/>
      <c r="REG79" s="23"/>
      <c r="REH79" s="23"/>
      <c r="REI79" s="23"/>
      <c r="REJ79" s="23"/>
      <c r="REK79" s="23"/>
      <c r="REL79" s="23"/>
      <c r="REM79" s="23"/>
      <c r="REN79" s="23"/>
      <c r="REO79" s="23"/>
      <c r="REP79" s="23"/>
      <c r="REQ79" s="23"/>
      <c r="RER79" s="23"/>
      <c r="RES79" s="23"/>
      <c r="RET79" s="23"/>
      <c r="REU79" s="23"/>
      <c r="REV79" s="23"/>
      <c r="REW79" s="23"/>
      <c r="REX79" s="23"/>
      <c r="REY79" s="23"/>
      <c r="REZ79" s="23"/>
      <c r="RFA79" s="23"/>
      <c r="RFB79" s="23"/>
      <c r="RFC79" s="23"/>
      <c r="RFD79" s="23"/>
      <c r="RFE79" s="23"/>
      <c r="RFF79" s="23"/>
      <c r="RFG79" s="23"/>
      <c r="RFH79" s="23"/>
      <c r="RFI79" s="23"/>
      <c r="RFJ79" s="23"/>
      <c r="RFK79" s="23"/>
      <c r="RFL79" s="23"/>
      <c r="RFM79" s="23"/>
      <c r="RFN79" s="23"/>
      <c r="RFO79" s="23"/>
      <c r="RFP79" s="23"/>
      <c r="RFQ79" s="23"/>
      <c r="RFR79" s="23"/>
      <c r="RFS79" s="23"/>
      <c r="RFT79" s="23"/>
      <c r="RFU79" s="23"/>
      <c r="RFV79" s="23"/>
      <c r="RFW79" s="23"/>
      <c r="RFX79" s="23"/>
      <c r="RFY79" s="23"/>
      <c r="RFZ79" s="23"/>
      <c r="RGA79" s="23"/>
      <c r="RGB79" s="23"/>
      <c r="RGC79" s="23"/>
      <c r="RGD79" s="23"/>
      <c r="RGE79" s="23"/>
      <c r="RGF79" s="23"/>
      <c r="RGG79" s="23"/>
      <c r="RGH79" s="23"/>
      <c r="RGI79" s="23"/>
      <c r="RGJ79" s="23"/>
      <c r="RGK79" s="23"/>
      <c r="RGL79" s="23"/>
      <c r="RGM79" s="23"/>
      <c r="RGN79" s="23"/>
      <c r="RGO79" s="23"/>
      <c r="RGP79" s="23"/>
      <c r="RGQ79" s="23"/>
      <c r="RGR79" s="23"/>
      <c r="RGS79" s="23"/>
      <c r="RGT79" s="23"/>
      <c r="RGU79" s="23"/>
      <c r="RGV79" s="23"/>
      <c r="RGW79" s="23"/>
      <c r="RGX79" s="23"/>
      <c r="RGY79" s="23"/>
      <c r="RGZ79" s="23"/>
      <c r="RHA79" s="23"/>
      <c r="RHB79" s="23"/>
      <c r="RHC79" s="23"/>
      <c r="RHD79" s="23"/>
      <c r="RHE79" s="23"/>
      <c r="RHF79" s="23"/>
      <c r="RHG79" s="23"/>
      <c r="RHH79" s="23"/>
      <c r="RHI79" s="23"/>
      <c r="RHJ79" s="23"/>
      <c r="RHK79" s="23"/>
      <c r="RHL79" s="23"/>
      <c r="RHM79" s="23"/>
      <c r="RHN79" s="23"/>
      <c r="RHO79" s="23"/>
      <c r="RHP79" s="23"/>
      <c r="RHQ79" s="23"/>
      <c r="RHR79" s="23"/>
      <c r="RHS79" s="23"/>
      <c r="RHT79" s="23"/>
      <c r="RHU79" s="23"/>
      <c r="RHV79" s="23"/>
      <c r="RHW79" s="23"/>
      <c r="RHX79" s="23"/>
      <c r="RHY79" s="23"/>
      <c r="RHZ79" s="23"/>
      <c r="RIA79" s="23"/>
      <c r="RIB79" s="23"/>
      <c r="RIC79" s="23"/>
      <c r="RID79" s="23"/>
      <c r="RIE79" s="23"/>
      <c r="RIF79" s="23"/>
      <c r="RIG79" s="23"/>
      <c r="RIH79" s="23"/>
      <c r="RII79" s="23"/>
      <c r="RIJ79" s="23"/>
      <c r="RIK79" s="23"/>
      <c r="RIL79" s="23"/>
      <c r="RIM79" s="23"/>
      <c r="RIN79" s="23"/>
      <c r="RIO79" s="23"/>
      <c r="RIP79" s="23"/>
      <c r="RIQ79" s="23"/>
      <c r="RIR79" s="23"/>
      <c r="RIS79" s="23"/>
      <c r="RIT79" s="23"/>
      <c r="RIU79" s="23"/>
      <c r="RIV79" s="23"/>
      <c r="RIW79" s="23"/>
      <c r="RIX79" s="23"/>
      <c r="RIY79" s="23"/>
      <c r="RIZ79" s="23"/>
      <c r="RJA79" s="23"/>
      <c r="RJB79" s="23"/>
      <c r="RJC79" s="23"/>
      <c r="RJD79" s="23"/>
      <c r="RJE79" s="23"/>
      <c r="RJF79" s="23"/>
      <c r="RJG79" s="23"/>
      <c r="RJH79" s="23"/>
      <c r="RJI79" s="23"/>
      <c r="RJJ79" s="23"/>
      <c r="RJK79" s="23"/>
      <c r="RJL79" s="23"/>
      <c r="RJM79" s="23"/>
      <c r="RJN79" s="23"/>
      <c r="RJO79" s="23"/>
      <c r="RJP79" s="23"/>
      <c r="RJQ79" s="23"/>
      <c r="RJR79" s="23"/>
      <c r="RJS79" s="23"/>
      <c r="RJT79" s="23"/>
      <c r="RJU79" s="23"/>
      <c r="RJV79" s="23"/>
      <c r="RJW79" s="23"/>
      <c r="RJX79" s="23"/>
      <c r="RJY79" s="23"/>
      <c r="RJZ79" s="23"/>
      <c r="RKA79" s="23"/>
      <c r="RKB79" s="23"/>
      <c r="RKC79" s="23"/>
      <c r="RKD79" s="23"/>
      <c r="RKE79" s="23"/>
      <c r="RKF79" s="23"/>
      <c r="RKG79" s="23"/>
      <c r="RKH79" s="23"/>
      <c r="RKI79" s="23"/>
      <c r="RKJ79" s="23"/>
      <c r="RKK79" s="23"/>
      <c r="RKL79" s="23"/>
      <c r="RKM79" s="23"/>
      <c r="RKN79" s="23"/>
      <c r="RKO79" s="23"/>
      <c r="RKP79" s="23"/>
      <c r="RKQ79" s="23"/>
      <c r="RKR79" s="23"/>
      <c r="RKS79" s="23"/>
      <c r="RKT79" s="23"/>
      <c r="RKU79" s="23"/>
      <c r="RKV79" s="23"/>
      <c r="RKW79" s="23"/>
      <c r="RKX79" s="23"/>
      <c r="RKY79" s="23"/>
      <c r="RKZ79" s="23"/>
      <c r="RLA79" s="23"/>
      <c r="RLB79" s="23"/>
      <c r="RLC79" s="23"/>
      <c r="RLD79" s="23"/>
      <c r="RLE79" s="23"/>
      <c r="RLF79" s="23"/>
      <c r="RLG79" s="23"/>
      <c r="RLH79" s="23"/>
      <c r="RLI79" s="23"/>
      <c r="RLJ79" s="23"/>
      <c r="RLK79" s="23"/>
      <c r="RLL79" s="23"/>
      <c r="RLM79" s="23"/>
      <c r="RLN79" s="23"/>
      <c r="RLO79" s="23"/>
      <c r="RLP79" s="23"/>
      <c r="RLQ79" s="23"/>
      <c r="RLR79" s="23"/>
      <c r="RLS79" s="23"/>
      <c r="RLT79" s="23"/>
      <c r="RLU79" s="23"/>
      <c r="RLV79" s="23"/>
      <c r="RLW79" s="23"/>
      <c r="RLX79" s="23"/>
      <c r="RLY79" s="23"/>
      <c r="RLZ79" s="23"/>
      <c r="RMA79" s="23"/>
      <c r="RMB79" s="23"/>
      <c r="RMC79" s="23"/>
      <c r="RMD79" s="23"/>
      <c r="RME79" s="23"/>
      <c r="RMF79" s="23"/>
      <c r="RMG79" s="23"/>
      <c r="RMH79" s="23"/>
      <c r="RMI79" s="23"/>
      <c r="RMJ79" s="23"/>
      <c r="RMK79" s="23"/>
      <c r="RML79" s="23"/>
      <c r="RMM79" s="23"/>
      <c r="RMN79" s="23"/>
      <c r="RMO79" s="23"/>
      <c r="RMP79" s="23"/>
      <c r="RMQ79" s="23"/>
      <c r="RMR79" s="23"/>
      <c r="RMS79" s="23"/>
      <c r="RMT79" s="23"/>
      <c r="RMU79" s="23"/>
      <c r="RMV79" s="23"/>
      <c r="RMW79" s="23"/>
      <c r="RMX79" s="23"/>
      <c r="RMY79" s="23"/>
      <c r="RMZ79" s="23"/>
      <c r="RNA79" s="23"/>
      <c r="RNB79" s="23"/>
      <c r="RNC79" s="23"/>
      <c r="RND79" s="23"/>
      <c r="RNE79" s="23"/>
      <c r="RNF79" s="23"/>
      <c r="RNG79" s="23"/>
      <c r="RNH79" s="23"/>
      <c r="RNI79" s="23"/>
      <c r="RNJ79" s="23"/>
      <c r="RNK79" s="23"/>
      <c r="RNL79" s="23"/>
      <c r="RNM79" s="23"/>
      <c r="RNN79" s="23"/>
      <c r="RNO79" s="23"/>
      <c r="RNP79" s="23"/>
      <c r="RNQ79" s="23"/>
      <c r="RNR79" s="23"/>
      <c r="RNS79" s="23"/>
      <c r="RNT79" s="23"/>
      <c r="RNU79" s="23"/>
      <c r="RNV79" s="23"/>
      <c r="RNW79" s="23"/>
      <c r="RNX79" s="23"/>
      <c r="RNY79" s="23"/>
      <c r="RNZ79" s="23"/>
      <c r="ROA79" s="23"/>
      <c r="ROB79" s="23"/>
      <c r="ROC79" s="23"/>
      <c r="ROD79" s="23"/>
      <c r="ROE79" s="23"/>
      <c r="ROF79" s="23"/>
      <c r="ROG79" s="23"/>
      <c r="ROH79" s="23"/>
      <c r="ROI79" s="23"/>
      <c r="ROJ79" s="23"/>
      <c r="ROK79" s="23"/>
      <c r="ROL79" s="23"/>
      <c r="ROM79" s="23"/>
      <c r="RON79" s="23"/>
      <c r="ROO79" s="23"/>
      <c r="ROP79" s="23"/>
      <c r="ROQ79" s="23"/>
      <c r="ROR79" s="23"/>
      <c r="ROS79" s="23"/>
      <c r="ROT79" s="23"/>
      <c r="ROU79" s="23"/>
      <c r="ROV79" s="23"/>
      <c r="ROW79" s="23"/>
      <c r="ROX79" s="23"/>
      <c r="ROY79" s="23"/>
      <c r="ROZ79" s="23"/>
      <c r="RPA79" s="23"/>
      <c r="RPB79" s="23"/>
      <c r="RPC79" s="23"/>
      <c r="RPD79" s="23"/>
      <c r="RPE79" s="23"/>
      <c r="RPF79" s="23"/>
      <c r="RPG79" s="23"/>
      <c r="RPH79" s="23"/>
      <c r="RPI79" s="23"/>
      <c r="RPJ79" s="23"/>
      <c r="RPK79" s="23"/>
      <c r="RPL79" s="23"/>
      <c r="RPM79" s="23"/>
      <c r="RPN79" s="23"/>
      <c r="RPO79" s="23"/>
      <c r="RPP79" s="23"/>
      <c r="RPQ79" s="23"/>
      <c r="RPR79" s="23"/>
      <c r="RPS79" s="23"/>
      <c r="RPT79" s="23"/>
      <c r="RPU79" s="23"/>
      <c r="RPV79" s="23"/>
      <c r="RPW79" s="23"/>
      <c r="RPX79" s="23"/>
      <c r="RPY79" s="23"/>
      <c r="RPZ79" s="23"/>
      <c r="RQA79" s="23"/>
      <c r="RQB79" s="23"/>
      <c r="RQC79" s="23"/>
      <c r="RQD79" s="23"/>
      <c r="RQE79" s="23"/>
      <c r="RQF79" s="23"/>
      <c r="RQG79" s="23"/>
      <c r="RQH79" s="23"/>
      <c r="RQI79" s="23"/>
      <c r="RQJ79" s="23"/>
      <c r="RQK79" s="23"/>
      <c r="RQL79" s="23"/>
      <c r="RQM79" s="23"/>
      <c r="RQN79" s="23"/>
      <c r="RQO79" s="23"/>
      <c r="RQP79" s="23"/>
      <c r="RQQ79" s="23"/>
      <c r="RQR79" s="23"/>
      <c r="RQS79" s="23"/>
      <c r="RQT79" s="23"/>
      <c r="RQU79" s="23"/>
      <c r="RQV79" s="23"/>
      <c r="RQW79" s="23"/>
      <c r="RQX79" s="23"/>
      <c r="RQY79" s="23"/>
      <c r="RQZ79" s="23"/>
      <c r="RRA79" s="23"/>
      <c r="RRB79" s="23"/>
      <c r="RRC79" s="23"/>
      <c r="RRD79" s="23"/>
      <c r="RRE79" s="23"/>
      <c r="RRF79" s="23"/>
      <c r="RRG79" s="23"/>
      <c r="RRH79" s="23"/>
      <c r="RRI79" s="23"/>
      <c r="RRJ79" s="23"/>
      <c r="RRK79" s="23"/>
      <c r="RRL79" s="23"/>
      <c r="RRM79" s="23"/>
      <c r="RRN79" s="23"/>
      <c r="RRO79" s="23"/>
      <c r="RRP79" s="23"/>
      <c r="RRQ79" s="23"/>
      <c r="RRR79" s="23"/>
      <c r="RRS79" s="23"/>
      <c r="RRT79" s="23"/>
      <c r="RRU79" s="23"/>
      <c r="RRV79" s="23"/>
      <c r="RRW79" s="23"/>
      <c r="RRX79" s="23"/>
      <c r="RRY79" s="23"/>
      <c r="RRZ79" s="23"/>
      <c r="RSA79" s="23"/>
      <c r="RSB79" s="23"/>
      <c r="RSC79" s="23"/>
      <c r="RSD79" s="23"/>
      <c r="RSE79" s="23"/>
      <c r="RSF79" s="23"/>
      <c r="RSG79" s="23"/>
      <c r="RSH79" s="23"/>
      <c r="RSI79" s="23"/>
      <c r="RSJ79" s="23"/>
      <c r="RSK79" s="23"/>
      <c r="RSL79" s="23"/>
      <c r="RSM79" s="23"/>
      <c r="RSN79" s="23"/>
      <c r="RSO79" s="23"/>
      <c r="RSP79" s="23"/>
      <c r="RSQ79" s="23"/>
      <c r="RSR79" s="23"/>
      <c r="RSS79" s="23"/>
      <c r="RST79" s="23"/>
      <c r="RSU79" s="23"/>
      <c r="RSV79" s="23"/>
      <c r="RSW79" s="23"/>
      <c r="RSX79" s="23"/>
      <c r="RSY79" s="23"/>
      <c r="RSZ79" s="23"/>
      <c r="RTA79" s="23"/>
      <c r="RTB79" s="23"/>
      <c r="RTC79" s="23"/>
      <c r="RTD79" s="23"/>
      <c r="RTE79" s="23"/>
      <c r="RTF79" s="23"/>
      <c r="RTG79" s="23"/>
      <c r="RTH79" s="23"/>
      <c r="RTI79" s="23"/>
      <c r="RTJ79" s="23"/>
      <c r="RTK79" s="23"/>
      <c r="RTL79" s="23"/>
      <c r="RTM79" s="23"/>
      <c r="RTN79" s="23"/>
      <c r="RTO79" s="23"/>
      <c r="RTP79" s="23"/>
      <c r="RTQ79" s="23"/>
      <c r="RTR79" s="23"/>
      <c r="RTS79" s="23"/>
      <c r="RTT79" s="23"/>
      <c r="RTU79" s="23"/>
      <c r="RTV79" s="23"/>
      <c r="RTW79" s="23"/>
      <c r="RTX79" s="23"/>
      <c r="RTY79" s="23"/>
      <c r="RTZ79" s="23"/>
      <c r="RUA79" s="23"/>
      <c r="RUB79" s="23"/>
      <c r="RUC79" s="23"/>
      <c r="RUD79" s="23"/>
      <c r="RUE79" s="23"/>
      <c r="RUF79" s="23"/>
      <c r="RUG79" s="23"/>
      <c r="RUH79" s="23"/>
      <c r="RUI79" s="23"/>
      <c r="RUJ79" s="23"/>
      <c r="RUK79" s="23"/>
      <c r="RUL79" s="23"/>
      <c r="RUM79" s="23"/>
      <c r="RUN79" s="23"/>
      <c r="RUO79" s="23"/>
      <c r="RUP79" s="23"/>
      <c r="RUQ79" s="23"/>
      <c r="RUR79" s="23"/>
      <c r="RUS79" s="23"/>
      <c r="RUT79" s="23"/>
      <c r="RUU79" s="23"/>
      <c r="RUV79" s="23"/>
      <c r="RUW79" s="23"/>
      <c r="RUX79" s="23"/>
      <c r="RUY79" s="23"/>
      <c r="RUZ79" s="23"/>
      <c r="RVA79" s="23"/>
      <c r="RVB79" s="23"/>
      <c r="RVC79" s="23"/>
      <c r="RVD79" s="23"/>
      <c r="RVE79" s="23"/>
      <c r="RVF79" s="23"/>
      <c r="RVG79" s="23"/>
      <c r="RVH79" s="23"/>
      <c r="RVI79" s="23"/>
      <c r="RVJ79" s="23"/>
      <c r="RVK79" s="23"/>
      <c r="RVL79" s="23"/>
      <c r="RVM79" s="23"/>
      <c r="RVN79" s="23"/>
      <c r="RVO79" s="23"/>
      <c r="RVP79" s="23"/>
      <c r="RVQ79" s="23"/>
      <c r="RVR79" s="23"/>
      <c r="RVS79" s="23"/>
      <c r="RVT79" s="23"/>
      <c r="RVU79" s="23"/>
      <c r="RVV79" s="23"/>
      <c r="RVW79" s="23"/>
      <c r="RVX79" s="23"/>
      <c r="RVY79" s="23"/>
      <c r="RVZ79" s="23"/>
      <c r="RWA79" s="23"/>
      <c r="RWB79" s="23"/>
      <c r="RWC79" s="23"/>
      <c r="RWD79" s="23"/>
      <c r="RWE79" s="23"/>
      <c r="RWF79" s="23"/>
      <c r="RWG79" s="23"/>
      <c r="RWH79" s="23"/>
      <c r="RWI79" s="23"/>
      <c r="RWJ79" s="23"/>
      <c r="RWK79" s="23"/>
      <c r="RWL79" s="23"/>
      <c r="RWM79" s="23"/>
      <c r="RWN79" s="23"/>
      <c r="RWO79" s="23"/>
      <c r="RWP79" s="23"/>
      <c r="RWQ79" s="23"/>
      <c r="RWR79" s="23"/>
      <c r="RWS79" s="23"/>
      <c r="RWT79" s="23"/>
      <c r="RWU79" s="23"/>
      <c r="RWV79" s="23"/>
      <c r="RWW79" s="23"/>
      <c r="RWX79" s="23"/>
      <c r="RWY79" s="23"/>
      <c r="RWZ79" s="23"/>
      <c r="RXA79" s="23"/>
      <c r="RXB79" s="23"/>
      <c r="RXC79" s="23"/>
      <c r="RXD79" s="23"/>
      <c r="RXE79" s="23"/>
      <c r="RXF79" s="23"/>
      <c r="RXG79" s="23"/>
      <c r="RXH79" s="23"/>
      <c r="RXI79" s="23"/>
      <c r="RXJ79" s="23"/>
      <c r="RXK79" s="23"/>
      <c r="RXL79" s="23"/>
      <c r="RXM79" s="23"/>
      <c r="RXN79" s="23"/>
      <c r="RXO79" s="23"/>
      <c r="RXP79" s="23"/>
      <c r="RXQ79" s="23"/>
      <c r="RXR79" s="23"/>
      <c r="RXS79" s="23"/>
      <c r="RXT79" s="23"/>
      <c r="RXU79" s="23"/>
      <c r="RXV79" s="23"/>
      <c r="RXW79" s="23"/>
      <c r="RXX79" s="23"/>
      <c r="RXY79" s="23"/>
      <c r="RXZ79" s="23"/>
      <c r="RYA79" s="23"/>
      <c r="RYB79" s="23"/>
      <c r="RYC79" s="23"/>
      <c r="RYD79" s="23"/>
      <c r="RYE79" s="23"/>
      <c r="RYF79" s="23"/>
      <c r="RYG79" s="23"/>
      <c r="RYH79" s="23"/>
      <c r="RYI79" s="23"/>
      <c r="RYJ79" s="23"/>
      <c r="RYK79" s="23"/>
      <c r="RYL79" s="23"/>
      <c r="RYM79" s="23"/>
      <c r="RYN79" s="23"/>
      <c r="RYO79" s="23"/>
      <c r="RYP79" s="23"/>
      <c r="RYQ79" s="23"/>
      <c r="RYR79" s="23"/>
      <c r="RYS79" s="23"/>
      <c r="RYT79" s="23"/>
      <c r="RYU79" s="23"/>
      <c r="RYV79" s="23"/>
      <c r="RYW79" s="23"/>
      <c r="RYX79" s="23"/>
      <c r="RYY79" s="23"/>
      <c r="RYZ79" s="23"/>
      <c r="RZA79" s="23"/>
      <c r="RZB79" s="23"/>
      <c r="RZC79" s="23"/>
      <c r="RZD79" s="23"/>
      <c r="RZE79" s="23"/>
      <c r="RZF79" s="23"/>
      <c r="RZG79" s="23"/>
      <c r="RZH79" s="23"/>
      <c r="RZI79" s="23"/>
      <c r="RZJ79" s="23"/>
      <c r="RZK79" s="23"/>
      <c r="RZL79" s="23"/>
      <c r="RZM79" s="23"/>
      <c r="RZN79" s="23"/>
      <c r="RZO79" s="23"/>
      <c r="RZP79" s="23"/>
      <c r="RZQ79" s="23"/>
      <c r="RZR79" s="23"/>
      <c r="RZS79" s="23"/>
      <c r="RZT79" s="23"/>
      <c r="RZU79" s="23"/>
      <c r="RZV79" s="23"/>
      <c r="RZW79" s="23"/>
      <c r="RZX79" s="23"/>
      <c r="RZY79" s="23"/>
      <c r="RZZ79" s="23"/>
      <c r="SAA79" s="23"/>
      <c r="SAB79" s="23"/>
      <c r="SAC79" s="23"/>
      <c r="SAD79" s="23"/>
      <c r="SAE79" s="23"/>
      <c r="SAF79" s="23"/>
      <c r="SAG79" s="23"/>
      <c r="SAH79" s="23"/>
      <c r="SAI79" s="23"/>
      <c r="SAJ79" s="23"/>
      <c r="SAK79" s="23"/>
      <c r="SAL79" s="23"/>
      <c r="SAM79" s="23"/>
      <c r="SAN79" s="23"/>
      <c r="SAO79" s="23"/>
      <c r="SAP79" s="23"/>
      <c r="SAQ79" s="23"/>
      <c r="SAR79" s="23"/>
      <c r="SAS79" s="23"/>
      <c r="SAT79" s="23"/>
      <c r="SAU79" s="23"/>
      <c r="SAV79" s="23"/>
      <c r="SAW79" s="23"/>
      <c r="SAX79" s="23"/>
      <c r="SAY79" s="23"/>
      <c r="SAZ79" s="23"/>
      <c r="SBA79" s="23"/>
      <c r="SBB79" s="23"/>
      <c r="SBC79" s="23"/>
      <c r="SBD79" s="23"/>
      <c r="SBE79" s="23"/>
      <c r="SBF79" s="23"/>
      <c r="SBG79" s="23"/>
      <c r="SBH79" s="23"/>
      <c r="SBI79" s="23"/>
      <c r="SBJ79" s="23"/>
      <c r="SBK79" s="23"/>
      <c r="SBL79" s="23"/>
      <c r="SBM79" s="23"/>
      <c r="SBN79" s="23"/>
      <c r="SBO79" s="23"/>
      <c r="SBP79" s="23"/>
      <c r="SBQ79" s="23"/>
      <c r="SBR79" s="23"/>
      <c r="SBS79" s="23"/>
      <c r="SBT79" s="23"/>
      <c r="SBU79" s="23"/>
      <c r="SBV79" s="23"/>
      <c r="SBW79" s="23"/>
      <c r="SBX79" s="23"/>
      <c r="SBY79" s="23"/>
      <c r="SBZ79" s="23"/>
      <c r="SCA79" s="23"/>
      <c r="SCB79" s="23"/>
      <c r="SCC79" s="23"/>
      <c r="SCD79" s="23"/>
      <c r="SCE79" s="23"/>
      <c r="SCF79" s="23"/>
      <c r="SCG79" s="23"/>
      <c r="SCH79" s="23"/>
      <c r="SCI79" s="23"/>
      <c r="SCJ79" s="23"/>
      <c r="SCK79" s="23"/>
      <c r="SCL79" s="23"/>
      <c r="SCM79" s="23"/>
      <c r="SCN79" s="23"/>
      <c r="SCO79" s="23"/>
      <c r="SCP79" s="23"/>
      <c r="SCQ79" s="23"/>
      <c r="SCR79" s="23"/>
      <c r="SCS79" s="23"/>
      <c r="SCT79" s="23"/>
      <c r="SCU79" s="23"/>
      <c r="SCV79" s="23"/>
      <c r="SCW79" s="23"/>
      <c r="SCX79" s="23"/>
      <c r="SCY79" s="23"/>
      <c r="SCZ79" s="23"/>
      <c r="SDA79" s="23"/>
      <c r="SDB79" s="23"/>
      <c r="SDC79" s="23"/>
      <c r="SDD79" s="23"/>
      <c r="SDE79" s="23"/>
      <c r="SDF79" s="23"/>
      <c r="SDG79" s="23"/>
      <c r="SDH79" s="23"/>
      <c r="SDI79" s="23"/>
      <c r="SDJ79" s="23"/>
      <c r="SDK79" s="23"/>
      <c r="SDL79" s="23"/>
      <c r="SDM79" s="23"/>
      <c r="SDN79" s="23"/>
      <c r="SDO79" s="23"/>
      <c r="SDP79" s="23"/>
      <c r="SDQ79" s="23"/>
      <c r="SDR79" s="23"/>
      <c r="SDS79" s="23"/>
      <c r="SDT79" s="23"/>
      <c r="SDU79" s="23"/>
      <c r="SDV79" s="23"/>
      <c r="SDW79" s="23"/>
      <c r="SDX79" s="23"/>
      <c r="SDY79" s="23"/>
      <c r="SDZ79" s="23"/>
      <c r="SEA79" s="23"/>
      <c r="SEB79" s="23"/>
      <c r="SEC79" s="23"/>
      <c r="SED79" s="23"/>
      <c r="SEE79" s="23"/>
      <c r="SEF79" s="23"/>
      <c r="SEG79" s="23"/>
      <c r="SEH79" s="23"/>
      <c r="SEI79" s="23"/>
      <c r="SEJ79" s="23"/>
      <c r="SEK79" s="23"/>
      <c r="SEL79" s="23"/>
      <c r="SEM79" s="23"/>
      <c r="SEN79" s="23"/>
      <c r="SEO79" s="23"/>
      <c r="SEP79" s="23"/>
      <c r="SEQ79" s="23"/>
      <c r="SER79" s="23"/>
      <c r="SES79" s="23"/>
      <c r="SET79" s="23"/>
      <c r="SEU79" s="23"/>
      <c r="SEV79" s="23"/>
      <c r="SEW79" s="23"/>
      <c r="SEX79" s="23"/>
      <c r="SEY79" s="23"/>
      <c r="SEZ79" s="23"/>
      <c r="SFA79" s="23"/>
      <c r="SFB79" s="23"/>
      <c r="SFC79" s="23"/>
      <c r="SFD79" s="23"/>
      <c r="SFE79" s="23"/>
      <c r="SFF79" s="23"/>
      <c r="SFG79" s="23"/>
      <c r="SFH79" s="23"/>
      <c r="SFI79" s="23"/>
      <c r="SFJ79" s="23"/>
      <c r="SFK79" s="23"/>
      <c r="SFL79" s="23"/>
      <c r="SFM79" s="23"/>
      <c r="SFN79" s="23"/>
      <c r="SFO79" s="23"/>
      <c r="SFP79" s="23"/>
      <c r="SFQ79" s="23"/>
      <c r="SFR79" s="23"/>
      <c r="SFS79" s="23"/>
      <c r="SFT79" s="23"/>
      <c r="SFU79" s="23"/>
      <c r="SFV79" s="23"/>
      <c r="SFW79" s="23"/>
      <c r="SFX79" s="23"/>
      <c r="SFY79" s="23"/>
      <c r="SFZ79" s="23"/>
      <c r="SGA79" s="23"/>
      <c r="SGB79" s="23"/>
      <c r="SGC79" s="23"/>
      <c r="SGD79" s="23"/>
      <c r="SGE79" s="23"/>
      <c r="SGF79" s="23"/>
      <c r="SGG79" s="23"/>
      <c r="SGH79" s="23"/>
      <c r="SGI79" s="23"/>
      <c r="SGJ79" s="23"/>
      <c r="SGK79" s="23"/>
      <c r="SGL79" s="23"/>
      <c r="SGM79" s="23"/>
      <c r="SGN79" s="23"/>
      <c r="SGO79" s="23"/>
      <c r="SGP79" s="23"/>
      <c r="SGQ79" s="23"/>
      <c r="SGR79" s="23"/>
      <c r="SGS79" s="23"/>
      <c r="SGT79" s="23"/>
      <c r="SGU79" s="23"/>
      <c r="SGV79" s="23"/>
      <c r="SGW79" s="23"/>
      <c r="SGX79" s="23"/>
      <c r="SGY79" s="23"/>
      <c r="SGZ79" s="23"/>
      <c r="SHA79" s="23"/>
      <c r="SHB79" s="23"/>
      <c r="SHC79" s="23"/>
      <c r="SHD79" s="23"/>
      <c r="SHE79" s="23"/>
      <c r="SHF79" s="23"/>
      <c r="SHG79" s="23"/>
      <c r="SHH79" s="23"/>
      <c r="SHI79" s="23"/>
      <c r="SHJ79" s="23"/>
      <c r="SHK79" s="23"/>
      <c r="SHL79" s="23"/>
      <c r="SHM79" s="23"/>
      <c r="SHN79" s="23"/>
      <c r="SHO79" s="23"/>
      <c r="SHP79" s="23"/>
      <c r="SHQ79" s="23"/>
      <c r="SHR79" s="23"/>
      <c r="SHS79" s="23"/>
      <c r="SHT79" s="23"/>
      <c r="SHU79" s="23"/>
      <c r="SHV79" s="23"/>
      <c r="SHW79" s="23"/>
      <c r="SHX79" s="23"/>
      <c r="SHY79" s="23"/>
      <c r="SHZ79" s="23"/>
      <c r="SIA79" s="23"/>
      <c r="SIB79" s="23"/>
      <c r="SIC79" s="23"/>
      <c r="SID79" s="23"/>
      <c r="SIE79" s="23"/>
      <c r="SIF79" s="23"/>
      <c r="SIG79" s="23"/>
      <c r="SIH79" s="23"/>
      <c r="SII79" s="23"/>
      <c r="SIJ79" s="23"/>
      <c r="SIK79" s="23"/>
      <c r="SIL79" s="23"/>
      <c r="SIM79" s="23"/>
      <c r="SIN79" s="23"/>
      <c r="SIO79" s="23"/>
      <c r="SIP79" s="23"/>
      <c r="SIQ79" s="23"/>
      <c r="SIR79" s="23"/>
      <c r="SIS79" s="23"/>
      <c r="SIT79" s="23"/>
      <c r="SIU79" s="23"/>
      <c r="SIV79" s="23"/>
      <c r="SIW79" s="23"/>
      <c r="SIX79" s="23"/>
      <c r="SIY79" s="23"/>
      <c r="SIZ79" s="23"/>
      <c r="SJA79" s="23"/>
      <c r="SJB79" s="23"/>
      <c r="SJC79" s="23"/>
      <c r="SJD79" s="23"/>
      <c r="SJE79" s="23"/>
      <c r="SJF79" s="23"/>
      <c r="SJG79" s="23"/>
      <c r="SJH79" s="23"/>
      <c r="SJI79" s="23"/>
      <c r="SJJ79" s="23"/>
      <c r="SJK79" s="23"/>
      <c r="SJL79" s="23"/>
      <c r="SJM79" s="23"/>
      <c r="SJN79" s="23"/>
      <c r="SJO79" s="23"/>
      <c r="SJP79" s="23"/>
      <c r="SJQ79" s="23"/>
      <c r="SJR79" s="23"/>
      <c r="SJS79" s="23"/>
      <c r="SJT79" s="23"/>
      <c r="SJU79" s="23"/>
      <c r="SJV79" s="23"/>
      <c r="SJW79" s="23"/>
      <c r="SJX79" s="23"/>
      <c r="SJY79" s="23"/>
      <c r="SJZ79" s="23"/>
      <c r="SKA79" s="23"/>
      <c r="SKB79" s="23"/>
      <c r="SKC79" s="23"/>
      <c r="SKD79" s="23"/>
      <c r="SKE79" s="23"/>
      <c r="SKF79" s="23"/>
      <c r="SKG79" s="23"/>
      <c r="SKH79" s="23"/>
      <c r="SKI79" s="23"/>
      <c r="SKJ79" s="23"/>
      <c r="SKK79" s="23"/>
      <c r="SKL79" s="23"/>
      <c r="SKM79" s="23"/>
      <c r="SKN79" s="23"/>
      <c r="SKO79" s="23"/>
      <c r="SKP79" s="23"/>
      <c r="SKQ79" s="23"/>
      <c r="SKR79" s="23"/>
      <c r="SKS79" s="23"/>
      <c r="SKT79" s="23"/>
      <c r="SKU79" s="23"/>
      <c r="SKV79" s="23"/>
      <c r="SKW79" s="23"/>
      <c r="SKX79" s="23"/>
      <c r="SKY79" s="23"/>
      <c r="SKZ79" s="23"/>
      <c r="SLA79" s="23"/>
      <c r="SLB79" s="23"/>
      <c r="SLC79" s="23"/>
      <c r="SLD79" s="23"/>
      <c r="SLE79" s="23"/>
      <c r="SLF79" s="23"/>
      <c r="SLG79" s="23"/>
      <c r="SLH79" s="23"/>
      <c r="SLI79" s="23"/>
      <c r="SLJ79" s="23"/>
      <c r="SLK79" s="23"/>
      <c r="SLL79" s="23"/>
      <c r="SLM79" s="23"/>
      <c r="SLN79" s="23"/>
      <c r="SLO79" s="23"/>
      <c r="SLP79" s="23"/>
      <c r="SLQ79" s="23"/>
      <c r="SLR79" s="23"/>
      <c r="SLS79" s="23"/>
      <c r="SLT79" s="23"/>
      <c r="SLU79" s="23"/>
      <c r="SLV79" s="23"/>
      <c r="SLW79" s="23"/>
      <c r="SLX79" s="23"/>
      <c r="SLY79" s="23"/>
      <c r="SLZ79" s="23"/>
      <c r="SMA79" s="23"/>
      <c r="SMB79" s="23"/>
      <c r="SMC79" s="23"/>
      <c r="SMD79" s="23"/>
      <c r="SME79" s="23"/>
      <c r="SMF79" s="23"/>
      <c r="SMG79" s="23"/>
      <c r="SMH79" s="23"/>
      <c r="SMI79" s="23"/>
      <c r="SMJ79" s="23"/>
      <c r="SMK79" s="23"/>
      <c r="SML79" s="23"/>
      <c r="SMM79" s="23"/>
      <c r="SMN79" s="23"/>
      <c r="SMO79" s="23"/>
      <c r="SMP79" s="23"/>
      <c r="SMQ79" s="23"/>
      <c r="SMR79" s="23"/>
      <c r="SMS79" s="23"/>
      <c r="SMT79" s="23"/>
      <c r="SMU79" s="23"/>
      <c r="SMV79" s="23"/>
      <c r="SMW79" s="23"/>
      <c r="SMX79" s="23"/>
      <c r="SMY79" s="23"/>
      <c r="SMZ79" s="23"/>
      <c r="SNA79" s="23"/>
      <c r="SNB79" s="23"/>
      <c r="SNC79" s="23"/>
      <c r="SND79" s="23"/>
      <c r="SNE79" s="23"/>
      <c r="SNF79" s="23"/>
      <c r="SNG79" s="23"/>
      <c r="SNH79" s="23"/>
      <c r="SNI79" s="23"/>
      <c r="SNJ79" s="23"/>
      <c r="SNK79" s="23"/>
      <c r="SNL79" s="23"/>
      <c r="SNM79" s="23"/>
      <c r="SNN79" s="23"/>
      <c r="SNO79" s="23"/>
      <c r="SNP79" s="23"/>
      <c r="SNQ79" s="23"/>
      <c r="SNR79" s="23"/>
      <c r="SNS79" s="23"/>
      <c r="SNT79" s="23"/>
      <c r="SNU79" s="23"/>
      <c r="SNV79" s="23"/>
      <c r="SNW79" s="23"/>
      <c r="SNX79" s="23"/>
      <c r="SNY79" s="23"/>
      <c r="SNZ79" s="23"/>
      <c r="SOA79" s="23"/>
      <c r="SOB79" s="23"/>
      <c r="SOC79" s="23"/>
      <c r="SOD79" s="23"/>
      <c r="SOE79" s="23"/>
      <c r="SOF79" s="23"/>
      <c r="SOG79" s="23"/>
      <c r="SOH79" s="23"/>
      <c r="SOI79" s="23"/>
      <c r="SOJ79" s="23"/>
      <c r="SOK79" s="23"/>
      <c r="SOL79" s="23"/>
      <c r="SOM79" s="23"/>
      <c r="SON79" s="23"/>
      <c r="SOO79" s="23"/>
      <c r="SOP79" s="23"/>
      <c r="SOQ79" s="23"/>
      <c r="SOR79" s="23"/>
      <c r="SOS79" s="23"/>
      <c r="SOT79" s="23"/>
      <c r="SOU79" s="23"/>
      <c r="SOV79" s="23"/>
      <c r="SOW79" s="23"/>
      <c r="SOX79" s="23"/>
      <c r="SOY79" s="23"/>
      <c r="SOZ79" s="23"/>
      <c r="SPA79" s="23"/>
      <c r="SPB79" s="23"/>
      <c r="SPC79" s="23"/>
      <c r="SPD79" s="23"/>
      <c r="SPE79" s="23"/>
      <c r="SPF79" s="23"/>
      <c r="SPG79" s="23"/>
      <c r="SPH79" s="23"/>
      <c r="SPI79" s="23"/>
      <c r="SPJ79" s="23"/>
      <c r="SPK79" s="23"/>
      <c r="SPL79" s="23"/>
      <c r="SPM79" s="23"/>
      <c r="SPN79" s="23"/>
      <c r="SPO79" s="23"/>
      <c r="SPP79" s="23"/>
      <c r="SPQ79" s="23"/>
      <c r="SPR79" s="23"/>
      <c r="SPS79" s="23"/>
      <c r="SPT79" s="23"/>
      <c r="SPU79" s="23"/>
      <c r="SPV79" s="23"/>
      <c r="SPW79" s="23"/>
      <c r="SPX79" s="23"/>
      <c r="SPY79" s="23"/>
      <c r="SPZ79" s="23"/>
      <c r="SQA79" s="23"/>
      <c r="SQB79" s="23"/>
      <c r="SQC79" s="23"/>
      <c r="SQD79" s="23"/>
      <c r="SQE79" s="23"/>
      <c r="SQF79" s="23"/>
      <c r="SQG79" s="23"/>
      <c r="SQH79" s="23"/>
      <c r="SQI79" s="23"/>
      <c r="SQJ79" s="23"/>
      <c r="SQK79" s="23"/>
      <c r="SQL79" s="23"/>
      <c r="SQM79" s="23"/>
      <c r="SQN79" s="23"/>
      <c r="SQO79" s="23"/>
      <c r="SQP79" s="23"/>
      <c r="SQQ79" s="23"/>
      <c r="SQR79" s="23"/>
      <c r="SQS79" s="23"/>
      <c r="SQT79" s="23"/>
      <c r="SQU79" s="23"/>
      <c r="SQV79" s="23"/>
      <c r="SQW79" s="23"/>
      <c r="SQX79" s="23"/>
      <c r="SQY79" s="23"/>
      <c r="SQZ79" s="23"/>
      <c r="SRA79" s="23"/>
      <c r="SRB79" s="23"/>
      <c r="SRC79" s="23"/>
      <c r="SRD79" s="23"/>
      <c r="SRE79" s="23"/>
      <c r="SRF79" s="23"/>
      <c r="SRG79" s="23"/>
      <c r="SRH79" s="23"/>
      <c r="SRI79" s="23"/>
      <c r="SRJ79" s="23"/>
      <c r="SRK79" s="23"/>
      <c r="SRL79" s="23"/>
      <c r="SRM79" s="23"/>
      <c r="SRN79" s="23"/>
      <c r="SRO79" s="23"/>
      <c r="SRP79" s="23"/>
      <c r="SRQ79" s="23"/>
      <c r="SRR79" s="23"/>
      <c r="SRS79" s="23"/>
      <c r="SRT79" s="23"/>
      <c r="SRU79" s="23"/>
      <c r="SRV79" s="23"/>
      <c r="SRW79" s="23"/>
      <c r="SRX79" s="23"/>
      <c r="SRY79" s="23"/>
      <c r="SRZ79" s="23"/>
      <c r="SSA79" s="23"/>
      <c r="SSB79" s="23"/>
      <c r="SSC79" s="23"/>
      <c r="SSD79" s="23"/>
      <c r="SSE79" s="23"/>
      <c r="SSF79" s="23"/>
      <c r="SSG79" s="23"/>
      <c r="SSH79" s="23"/>
      <c r="SSI79" s="23"/>
      <c r="SSJ79" s="23"/>
      <c r="SSK79" s="23"/>
      <c r="SSL79" s="23"/>
      <c r="SSM79" s="23"/>
      <c r="SSN79" s="23"/>
      <c r="SSO79" s="23"/>
      <c r="SSP79" s="23"/>
      <c r="SSQ79" s="23"/>
      <c r="SSR79" s="23"/>
      <c r="SSS79" s="23"/>
      <c r="SST79" s="23"/>
      <c r="SSU79" s="23"/>
      <c r="SSV79" s="23"/>
      <c r="SSW79" s="23"/>
      <c r="SSX79" s="23"/>
      <c r="SSY79" s="23"/>
      <c r="SSZ79" s="23"/>
      <c r="STA79" s="23"/>
      <c r="STB79" s="23"/>
      <c r="STC79" s="23"/>
      <c r="STD79" s="23"/>
      <c r="STE79" s="23"/>
      <c r="STF79" s="23"/>
      <c r="STG79" s="23"/>
      <c r="STH79" s="23"/>
      <c r="STI79" s="23"/>
      <c r="STJ79" s="23"/>
      <c r="STK79" s="23"/>
      <c r="STL79" s="23"/>
      <c r="STM79" s="23"/>
      <c r="STN79" s="23"/>
      <c r="STO79" s="23"/>
      <c r="STP79" s="23"/>
      <c r="STQ79" s="23"/>
      <c r="STR79" s="23"/>
      <c r="STS79" s="23"/>
      <c r="STT79" s="23"/>
      <c r="STU79" s="23"/>
      <c r="STV79" s="23"/>
      <c r="STW79" s="23"/>
      <c r="STX79" s="23"/>
      <c r="STY79" s="23"/>
      <c r="STZ79" s="23"/>
      <c r="SUA79" s="23"/>
      <c r="SUB79" s="23"/>
      <c r="SUC79" s="23"/>
      <c r="SUD79" s="23"/>
      <c r="SUE79" s="23"/>
      <c r="SUF79" s="23"/>
      <c r="SUG79" s="23"/>
      <c r="SUH79" s="23"/>
      <c r="SUI79" s="23"/>
      <c r="SUJ79" s="23"/>
      <c r="SUK79" s="23"/>
      <c r="SUL79" s="23"/>
      <c r="SUM79" s="23"/>
      <c r="SUN79" s="23"/>
      <c r="SUO79" s="23"/>
      <c r="SUP79" s="23"/>
      <c r="SUQ79" s="23"/>
      <c r="SUR79" s="23"/>
      <c r="SUS79" s="23"/>
      <c r="SUT79" s="23"/>
      <c r="SUU79" s="23"/>
      <c r="SUV79" s="23"/>
      <c r="SUW79" s="23"/>
      <c r="SUX79" s="23"/>
      <c r="SUY79" s="23"/>
      <c r="SUZ79" s="23"/>
      <c r="SVA79" s="23"/>
      <c r="SVB79" s="23"/>
      <c r="SVC79" s="23"/>
      <c r="SVD79" s="23"/>
      <c r="SVE79" s="23"/>
      <c r="SVF79" s="23"/>
      <c r="SVG79" s="23"/>
      <c r="SVH79" s="23"/>
      <c r="SVI79" s="23"/>
      <c r="SVJ79" s="23"/>
      <c r="SVK79" s="23"/>
      <c r="SVL79" s="23"/>
      <c r="SVM79" s="23"/>
      <c r="SVN79" s="23"/>
      <c r="SVO79" s="23"/>
      <c r="SVP79" s="23"/>
      <c r="SVQ79" s="23"/>
      <c r="SVR79" s="23"/>
      <c r="SVS79" s="23"/>
      <c r="SVT79" s="23"/>
      <c r="SVU79" s="23"/>
      <c r="SVV79" s="23"/>
      <c r="SVW79" s="23"/>
      <c r="SVX79" s="23"/>
      <c r="SVY79" s="23"/>
      <c r="SVZ79" s="23"/>
      <c r="SWA79" s="23"/>
      <c r="SWB79" s="23"/>
      <c r="SWC79" s="23"/>
      <c r="SWD79" s="23"/>
      <c r="SWE79" s="23"/>
      <c r="SWF79" s="23"/>
      <c r="SWG79" s="23"/>
      <c r="SWH79" s="23"/>
      <c r="SWI79" s="23"/>
      <c r="SWJ79" s="23"/>
      <c r="SWK79" s="23"/>
      <c r="SWL79" s="23"/>
      <c r="SWM79" s="23"/>
      <c r="SWN79" s="23"/>
      <c r="SWO79" s="23"/>
      <c r="SWP79" s="23"/>
      <c r="SWQ79" s="23"/>
      <c r="SWR79" s="23"/>
      <c r="SWS79" s="23"/>
      <c r="SWT79" s="23"/>
      <c r="SWU79" s="23"/>
      <c r="SWV79" s="23"/>
      <c r="SWW79" s="23"/>
      <c r="SWX79" s="23"/>
      <c r="SWY79" s="23"/>
      <c r="SWZ79" s="23"/>
      <c r="SXA79" s="23"/>
      <c r="SXB79" s="23"/>
      <c r="SXC79" s="23"/>
      <c r="SXD79" s="23"/>
      <c r="SXE79" s="23"/>
      <c r="SXF79" s="23"/>
      <c r="SXG79" s="23"/>
      <c r="SXH79" s="23"/>
      <c r="SXI79" s="23"/>
      <c r="SXJ79" s="23"/>
      <c r="SXK79" s="23"/>
      <c r="SXL79" s="23"/>
      <c r="SXM79" s="23"/>
      <c r="SXN79" s="23"/>
      <c r="SXO79" s="23"/>
      <c r="SXP79" s="23"/>
      <c r="SXQ79" s="23"/>
      <c r="SXR79" s="23"/>
      <c r="SXS79" s="23"/>
      <c r="SXT79" s="23"/>
      <c r="SXU79" s="23"/>
      <c r="SXV79" s="23"/>
      <c r="SXW79" s="23"/>
      <c r="SXX79" s="23"/>
      <c r="SXY79" s="23"/>
      <c r="SXZ79" s="23"/>
      <c r="SYA79" s="23"/>
      <c r="SYB79" s="23"/>
      <c r="SYC79" s="23"/>
      <c r="SYD79" s="23"/>
      <c r="SYE79" s="23"/>
      <c r="SYF79" s="23"/>
      <c r="SYG79" s="23"/>
      <c r="SYH79" s="23"/>
      <c r="SYI79" s="23"/>
      <c r="SYJ79" s="23"/>
      <c r="SYK79" s="23"/>
      <c r="SYL79" s="23"/>
      <c r="SYM79" s="23"/>
      <c r="SYN79" s="23"/>
      <c r="SYO79" s="23"/>
      <c r="SYP79" s="23"/>
      <c r="SYQ79" s="23"/>
      <c r="SYR79" s="23"/>
      <c r="SYS79" s="23"/>
      <c r="SYT79" s="23"/>
      <c r="SYU79" s="23"/>
      <c r="SYV79" s="23"/>
      <c r="SYW79" s="23"/>
      <c r="SYX79" s="23"/>
      <c r="SYY79" s="23"/>
      <c r="SYZ79" s="23"/>
      <c r="SZA79" s="23"/>
      <c r="SZB79" s="23"/>
      <c r="SZC79" s="23"/>
      <c r="SZD79" s="23"/>
      <c r="SZE79" s="23"/>
      <c r="SZF79" s="23"/>
      <c r="SZG79" s="23"/>
      <c r="SZH79" s="23"/>
      <c r="SZI79" s="23"/>
      <c r="SZJ79" s="23"/>
      <c r="SZK79" s="23"/>
      <c r="SZL79" s="23"/>
      <c r="SZM79" s="23"/>
      <c r="SZN79" s="23"/>
      <c r="SZO79" s="23"/>
      <c r="SZP79" s="23"/>
      <c r="SZQ79" s="23"/>
      <c r="SZR79" s="23"/>
      <c r="SZS79" s="23"/>
      <c r="SZT79" s="23"/>
      <c r="SZU79" s="23"/>
      <c r="SZV79" s="23"/>
      <c r="SZW79" s="23"/>
      <c r="SZX79" s="23"/>
      <c r="SZY79" s="23"/>
      <c r="SZZ79" s="23"/>
      <c r="TAA79" s="23"/>
      <c r="TAB79" s="23"/>
      <c r="TAC79" s="23"/>
      <c r="TAD79" s="23"/>
      <c r="TAE79" s="23"/>
      <c r="TAF79" s="23"/>
      <c r="TAG79" s="23"/>
      <c r="TAH79" s="23"/>
      <c r="TAI79" s="23"/>
      <c r="TAJ79" s="23"/>
      <c r="TAK79" s="23"/>
      <c r="TAL79" s="23"/>
      <c r="TAM79" s="23"/>
      <c r="TAN79" s="23"/>
      <c r="TAO79" s="23"/>
      <c r="TAP79" s="23"/>
      <c r="TAQ79" s="23"/>
      <c r="TAR79" s="23"/>
      <c r="TAS79" s="23"/>
      <c r="TAT79" s="23"/>
      <c r="TAU79" s="23"/>
      <c r="TAV79" s="23"/>
      <c r="TAW79" s="23"/>
      <c r="TAX79" s="23"/>
      <c r="TAY79" s="23"/>
      <c r="TAZ79" s="23"/>
      <c r="TBA79" s="23"/>
      <c r="TBB79" s="23"/>
      <c r="TBC79" s="23"/>
      <c r="TBD79" s="23"/>
      <c r="TBE79" s="23"/>
      <c r="TBF79" s="23"/>
      <c r="TBG79" s="23"/>
      <c r="TBH79" s="23"/>
      <c r="TBI79" s="23"/>
      <c r="TBJ79" s="23"/>
      <c r="TBK79" s="23"/>
      <c r="TBL79" s="23"/>
      <c r="TBM79" s="23"/>
      <c r="TBN79" s="23"/>
      <c r="TBO79" s="23"/>
      <c r="TBP79" s="23"/>
      <c r="TBQ79" s="23"/>
      <c r="TBR79" s="23"/>
      <c r="TBS79" s="23"/>
      <c r="TBT79" s="23"/>
      <c r="TBU79" s="23"/>
      <c r="TBV79" s="23"/>
      <c r="TBW79" s="23"/>
      <c r="TBX79" s="23"/>
      <c r="TBY79" s="23"/>
      <c r="TBZ79" s="23"/>
      <c r="TCA79" s="23"/>
      <c r="TCB79" s="23"/>
      <c r="TCC79" s="23"/>
      <c r="TCD79" s="23"/>
      <c r="TCE79" s="23"/>
      <c r="TCF79" s="23"/>
      <c r="TCG79" s="23"/>
      <c r="TCH79" s="23"/>
      <c r="TCI79" s="23"/>
      <c r="TCJ79" s="23"/>
      <c r="TCK79" s="23"/>
      <c r="TCL79" s="23"/>
      <c r="TCM79" s="23"/>
      <c r="TCN79" s="23"/>
      <c r="TCO79" s="23"/>
      <c r="TCP79" s="23"/>
      <c r="TCQ79" s="23"/>
      <c r="TCR79" s="23"/>
      <c r="TCS79" s="23"/>
      <c r="TCT79" s="23"/>
      <c r="TCU79" s="23"/>
      <c r="TCV79" s="23"/>
      <c r="TCW79" s="23"/>
      <c r="TCX79" s="23"/>
      <c r="TCY79" s="23"/>
      <c r="TCZ79" s="23"/>
      <c r="TDA79" s="23"/>
      <c r="TDB79" s="23"/>
      <c r="TDC79" s="23"/>
      <c r="TDD79" s="23"/>
      <c r="TDE79" s="23"/>
      <c r="TDF79" s="23"/>
      <c r="TDG79" s="23"/>
      <c r="TDH79" s="23"/>
      <c r="TDI79" s="23"/>
      <c r="TDJ79" s="23"/>
      <c r="TDK79" s="23"/>
      <c r="TDL79" s="23"/>
      <c r="TDM79" s="23"/>
      <c r="TDN79" s="23"/>
      <c r="TDO79" s="23"/>
      <c r="TDP79" s="23"/>
      <c r="TDQ79" s="23"/>
      <c r="TDR79" s="23"/>
      <c r="TDS79" s="23"/>
      <c r="TDT79" s="23"/>
      <c r="TDU79" s="23"/>
      <c r="TDV79" s="23"/>
      <c r="TDW79" s="23"/>
      <c r="TDX79" s="23"/>
      <c r="TDY79" s="23"/>
      <c r="TDZ79" s="23"/>
      <c r="TEA79" s="23"/>
      <c r="TEB79" s="23"/>
      <c r="TEC79" s="23"/>
      <c r="TED79" s="23"/>
      <c r="TEE79" s="23"/>
      <c r="TEF79" s="23"/>
      <c r="TEG79" s="23"/>
      <c r="TEH79" s="23"/>
      <c r="TEI79" s="23"/>
      <c r="TEJ79" s="23"/>
      <c r="TEK79" s="23"/>
      <c r="TEL79" s="23"/>
      <c r="TEM79" s="23"/>
      <c r="TEN79" s="23"/>
      <c r="TEO79" s="23"/>
      <c r="TEP79" s="23"/>
      <c r="TEQ79" s="23"/>
      <c r="TER79" s="23"/>
      <c r="TES79" s="23"/>
      <c r="TET79" s="23"/>
      <c r="TEU79" s="23"/>
      <c r="TEV79" s="23"/>
      <c r="TEW79" s="23"/>
      <c r="TEX79" s="23"/>
      <c r="TEY79" s="23"/>
      <c r="TEZ79" s="23"/>
      <c r="TFA79" s="23"/>
      <c r="TFB79" s="23"/>
      <c r="TFC79" s="23"/>
      <c r="TFD79" s="23"/>
      <c r="TFE79" s="23"/>
      <c r="TFF79" s="23"/>
      <c r="TFG79" s="23"/>
      <c r="TFH79" s="23"/>
      <c r="TFI79" s="23"/>
      <c r="TFJ79" s="23"/>
      <c r="TFK79" s="23"/>
      <c r="TFL79" s="23"/>
      <c r="TFM79" s="23"/>
      <c r="TFN79" s="23"/>
      <c r="TFO79" s="23"/>
      <c r="TFP79" s="23"/>
      <c r="TFQ79" s="23"/>
      <c r="TFR79" s="23"/>
      <c r="TFS79" s="23"/>
      <c r="TFT79" s="23"/>
      <c r="TFU79" s="23"/>
      <c r="TFV79" s="23"/>
      <c r="TFW79" s="23"/>
      <c r="TFX79" s="23"/>
      <c r="TFY79" s="23"/>
      <c r="TFZ79" s="23"/>
      <c r="TGA79" s="23"/>
      <c r="TGB79" s="23"/>
      <c r="TGC79" s="23"/>
      <c r="TGD79" s="23"/>
      <c r="TGE79" s="23"/>
      <c r="TGF79" s="23"/>
      <c r="TGG79" s="23"/>
      <c r="TGH79" s="23"/>
      <c r="TGI79" s="23"/>
      <c r="TGJ79" s="23"/>
      <c r="TGK79" s="23"/>
      <c r="TGL79" s="23"/>
      <c r="TGM79" s="23"/>
      <c r="TGN79" s="23"/>
      <c r="TGO79" s="23"/>
      <c r="TGP79" s="23"/>
      <c r="TGQ79" s="23"/>
      <c r="TGR79" s="23"/>
      <c r="TGS79" s="23"/>
      <c r="TGT79" s="23"/>
      <c r="TGU79" s="23"/>
      <c r="TGV79" s="23"/>
      <c r="TGW79" s="23"/>
      <c r="TGX79" s="23"/>
      <c r="TGY79" s="23"/>
      <c r="TGZ79" s="23"/>
      <c r="THA79" s="23"/>
      <c r="THB79" s="23"/>
      <c r="THC79" s="23"/>
      <c r="THD79" s="23"/>
      <c r="THE79" s="23"/>
      <c r="THF79" s="23"/>
      <c r="THG79" s="23"/>
      <c r="THH79" s="23"/>
      <c r="THI79" s="23"/>
      <c r="THJ79" s="23"/>
      <c r="THK79" s="23"/>
      <c r="THL79" s="23"/>
      <c r="THM79" s="23"/>
      <c r="THN79" s="23"/>
      <c r="THO79" s="23"/>
      <c r="THP79" s="23"/>
      <c r="THQ79" s="23"/>
      <c r="THR79" s="23"/>
      <c r="THS79" s="23"/>
      <c r="THT79" s="23"/>
      <c r="THU79" s="23"/>
      <c r="THV79" s="23"/>
      <c r="THW79" s="23"/>
      <c r="THX79" s="23"/>
      <c r="THY79" s="23"/>
      <c r="THZ79" s="23"/>
      <c r="TIA79" s="23"/>
      <c r="TIB79" s="23"/>
      <c r="TIC79" s="23"/>
      <c r="TID79" s="23"/>
      <c r="TIE79" s="23"/>
      <c r="TIF79" s="23"/>
      <c r="TIG79" s="23"/>
      <c r="TIH79" s="23"/>
      <c r="TII79" s="23"/>
      <c r="TIJ79" s="23"/>
      <c r="TIK79" s="23"/>
      <c r="TIL79" s="23"/>
      <c r="TIM79" s="23"/>
      <c r="TIN79" s="23"/>
      <c r="TIO79" s="23"/>
      <c r="TIP79" s="23"/>
      <c r="TIQ79" s="23"/>
      <c r="TIR79" s="23"/>
      <c r="TIS79" s="23"/>
      <c r="TIT79" s="23"/>
      <c r="TIU79" s="23"/>
      <c r="TIV79" s="23"/>
      <c r="TIW79" s="23"/>
      <c r="TIX79" s="23"/>
      <c r="TIY79" s="23"/>
      <c r="TIZ79" s="23"/>
      <c r="TJA79" s="23"/>
      <c r="TJB79" s="23"/>
      <c r="TJC79" s="23"/>
      <c r="TJD79" s="23"/>
      <c r="TJE79" s="23"/>
      <c r="TJF79" s="23"/>
      <c r="TJG79" s="23"/>
      <c r="TJH79" s="23"/>
      <c r="TJI79" s="23"/>
      <c r="TJJ79" s="23"/>
      <c r="TJK79" s="23"/>
      <c r="TJL79" s="23"/>
      <c r="TJM79" s="23"/>
      <c r="TJN79" s="23"/>
      <c r="TJO79" s="23"/>
      <c r="TJP79" s="23"/>
      <c r="TJQ79" s="23"/>
      <c r="TJR79" s="23"/>
      <c r="TJS79" s="23"/>
      <c r="TJT79" s="23"/>
      <c r="TJU79" s="23"/>
      <c r="TJV79" s="23"/>
      <c r="TJW79" s="23"/>
      <c r="TJX79" s="23"/>
      <c r="TJY79" s="23"/>
      <c r="TJZ79" s="23"/>
      <c r="TKA79" s="23"/>
      <c r="TKB79" s="23"/>
      <c r="TKC79" s="23"/>
      <c r="TKD79" s="23"/>
      <c r="TKE79" s="23"/>
      <c r="TKF79" s="23"/>
      <c r="TKG79" s="23"/>
      <c r="TKH79" s="23"/>
      <c r="TKI79" s="23"/>
      <c r="TKJ79" s="23"/>
      <c r="TKK79" s="23"/>
      <c r="TKL79" s="23"/>
      <c r="TKM79" s="23"/>
      <c r="TKN79" s="23"/>
      <c r="TKO79" s="23"/>
      <c r="TKP79" s="23"/>
      <c r="TKQ79" s="23"/>
      <c r="TKR79" s="23"/>
      <c r="TKS79" s="23"/>
      <c r="TKT79" s="23"/>
      <c r="TKU79" s="23"/>
      <c r="TKV79" s="23"/>
      <c r="TKW79" s="23"/>
      <c r="TKX79" s="23"/>
      <c r="TKY79" s="23"/>
      <c r="TKZ79" s="23"/>
      <c r="TLA79" s="23"/>
      <c r="TLB79" s="23"/>
      <c r="TLC79" s="23"/>
      <c r="TLD79" s="23"/>
      <c r="TLE79" s="23"/>
      <c r="TLF79" s="23"/>
      <c r="TLG79" s="23"/>
      <c r="TLH79" s="23"/>
      <c r="TLI79" s="23"/>
      <c r="TLJ79" s="23"/>
      <c r="TLK79" s="23"/>
      <c r="TLL79" s="23"/>
      <c r="TLM79" s="23"/>
      <c r="TLN79" s="23"/>
      <c r="TLO79" s="23"/>
      <c r="TLP79" s="23"/>
      <c r="TLQ79" s="23"/>
      <c r="TLR79" s="23"/>
      <c r="TLS79" s="23"/>
      <c r="TLT79" s="23"/>
      <c r="TLU79" s="23"/>
      <c r="TLV79" s="23"/>
      <c r="TLW79" s="23"/>
      <c r="TLX79" s="23"/>
      <c r="TLY79" s="23"/>
      <c r="TLZ79" s="23"/>
      <c r="TMA79" s="23"/>
      <c r="TMB79" s="23"/>
      <c r="TMC79" s="23"/>
      <c r="TMD79" s="23"/>
      <c r="TME79" s="23"/>
      <c r="TMF79" s="23"/>
      <c r="TMG79" s="23"/>
      <c r="TMH79" s="23"/>
      <c r="TMI79" s="23"/>
      <c r="TMJ79" s="23"/>
      <c r="TMK79" s="23"/>
      <c r="TML79" s="23"/>
      <c r="TMM79" s="23"/>
      <c r="TMN79" s="23"/>
      <c r="TMO79" s="23"/>
      <c r="TMP79" s="23"/>
      <c r="TMQ79" s="23"/>
      <c r="TMR79" s="23"/>
      <c r="TMS79" s="23"/>
      <c r="TMT79" s="23"/>
      <c r="TMU79" s="23"/>
      <c r="TMV79" s="23"/>
      <c r="TMW79" s="23"/>
      <c r="TMX79" s="23"/>
      <c r="TMY79" s="23"/>
      <c r="TMZ79" s="23"/>
      <c r="TNA79" s="23"/>
      <c r="TNB79" s="23"/>
      <c r="TNC79" s="23"/>
      <c r="TND79" s="23"/>
      <c r="TNE79" s="23"/>
      <c r="TNF79" s="23"/>
      <c r="TNG79" s="23"/>
      <c r="TNH79" s="23"/>
      <c r="TNI79" s="23"/>
      <c r="TNJ79" s="23"/>
      <c r="TNK79" s="23"/>
      <c r="TNL79" s="23"/>
      <c r="TNM79" s="23"/>
      <c r="TNN79" s="23"/>
      <c r="TNO79" s="23"/>
      <c r="TNP79" s="23"/>
      <c r="TNQ79" s="23"/>
      <c r="TNR79" s="23"/>
      <c r="TNS79" s="23"/>
      <c r="TNT79" s="23"/>
      <c r="TNU79" s="23"/>
      <c r="TNV79" s="23"/>
      <c r="TNW79" s="23"/>
      <c r="TNX79" s="23"/>
      <c r="TNY79" s="23"/>
      <c r="TNZ79" s="23"/>
      <c r="TOA79" s="23"/>
      <c r="TOB79" s="23"/>
      <c r="TOC79" s="23"/>
      <c r="TOD79" s="23"/>
      <c r="TOE79" s="23"/>
      <c r="TOF79" s="23"/>
      <c r="TOG79" s="23"/>
      <c r="TOH79" s="23"/>
      <c r="TOI79" s="23"/>
      <c r="TOJ79" s="23"/>
      <c r="TOK79" s="23"/>
      <c r="TOL79" s="23"/>
      <c r="TOM79" s="23"/>
      <c r="TON79" s="23"/>
      <c r="TOO79" s="23"/>
      <c r="TOP79" s="23"/>
      <c r="TOQ79" s="23"/>
      <c r="TOR79" s="23"/>
      <c r="TOS79" s="23"/>
      <c r="TOT79" s="23"/>
      <c r="TOU79" s="23"/>
      <c r="TOV79" s="23"/>
      <c r="TOW79" s="23"/>
      <c r="TOX79" s="23"/>
      <c r="TOY79" s="23"/>
      <c r="TOZ79" s="23"/>
      <c r="TPA79" s="23"/>
      <c r="TPB79" s="23"/>
      <c r="TPC79" s="23"/>
      <c r="TPD79" s="23"/>
      <c r="TPE79" s="23"/>
      <c r="TPF79" s="23"/>
      <c r="TPG79" s="23"/>
      <c r="TPH79" s="23"/>
      <c r="TPI79" s="23"/>
      <c r="TPJ79" s="23"/>
      <c r="TPK79" s="23"/>
      <c r="TPL79" s="23"/>
      <c r="TPM79" s="23"/>
      <c r="TPN79" s="23"/>
      <c r="TPO79" s="23"/>
      <c r="TPP79" s="23"/>
      <c r="TPQ79" s="23"/>
      <c r="TPR79" s="23"/>
      <c r="TPS79" s="23"/>
      <c r="TPT79" s="23"/>
      <c r="TPU79" s="23"/>
      <c r="TPV79" s="23"/>
      <c r="TPW79" s="23"/>
      <c r="TPX79" s="23"/>
      <c r="TPY79" s="23"/>
      <c r="TPZ79" s="23"/>
      <c r="TQA79" s="23"/>
      <c r="TQB79" s="23"/>
      <c r="TQC79" s="23"/>
      <c r="TQD79" s="23"/>
      <c r="TQE79" s="23"/>
      <c r="TQF79" s="23"/>
      <c r="TQG79" s="23"/>
      <c r="TQH79" s="23"/>
      <c r="TQI79" s="23"/>
      <c r="TQJ79" s="23"/>
      <c r="TQK79" s="23"/>
      <c r="TQL79" s="23"/>
      <c r="TQM79" s="23"/>
      <c r="TQN79" s="23"/>
      <c r="TQO79" s="23"/>
      <c r="TQP79" s="23"/>
      <c r="TQQ79" s="23"/>
      <c r="TQR79" s="23"/>
      <c r="TQS79" s="23"/>
      <c r="TQT79" s="23"/>
      <c r="TQU79" s="23"/>
      <c r="TQV79" s="23"/>
      <c r="TQW79" s="23"/>
      <c r="TQX79" s="23"/>
      <c r="TQY79" s="23"/>
      <c r="TQZ79" s="23"/>
      <c r="TRA79" s="23"/>
      <c r="TRB79" s="23"/>
      <c r="TRC79" s="23"/>
      <c r="TRD79" s="23"/>
      <c r="TRE79" s="23"/>
      <c r="TRF79" s="23"/>
      <c r="TRG79" s="23"/>
      <c r="TRH79" s="23"/>
      <c r="TRI79" s="23"/>
      <c r="TRJ79" s="23"/>
      <c r="TRK79" s="23"/>
      <c r="TRL79" s="23"/>
      <c r="TRM79" s="23"/>
      <c r="TRN79" s="23"/>
      <c r="TRO79" s="23"/>
      <c r="TRP79" s="23"/>
      <c r="TRQ79" s="23"/>
      <c r="TRR79" s="23"/>
      <c r="TRS79" s="23"/>
      <c r="TRT79" s="23"/>
      <c r="TRU79" s="23"/>
      <c r="TRV79" s="23"/>
      <c r="TRW79" s="23"/>
      <c r="TRX79" s="23"/>
      <c r="TRY79" s="23"/>
      <c r="TRZ79" s="23"/>
      <c r="TSA79" s="23"/>
      <c r="TSB79" s="23"/>
      <c r="TSC79" s="23"/>
      <c r="TSD79" s="23"/>
      <c r="TSE79" s="23"/>
      <c r="TSF79" s="23"/>
      <c r="TSG79" s="23"/>
      <c r="TSH79" s="23"/>
      <c r="TSI79" s="23"/>
      <c r="TSJ79" s="23"/>
      <c r="TSK79" s="23"/>
      <c r="TSL79" s="23"/>
      <c r="TSM79" s="23"/>
      <c r="TSN79" s="23"/>
      <c r="TSO79" s="23"/>
      <c r="TSP79" s="23"/>
      <c r="TSQ79" s="23"/>
      <c r="TSR79" s="23"/>
      <c r="TSS79" s="23"/>
      <c r="TST79" s="23"/>
      <c r="TSU79" s="23"/>
      <c r="TSV79" s="23"/>
      <c r="TSW79" s="23"/>
      <c r="TSX79" s="23"/>
      <c r="TSY79" s="23"/>
      <c r="TSZ79" s="23"/>
      <c r="TTA79" s="23"/>
      <c r="TTB79" s="23"/>
      <c r="TTC79" s="23"/>
      <c r="TTD79" s="23"/>
      <c r="TTE79" s="23"/>
      <c r="TTF79" s="23"/>
      <c r="TTG79" s="23"/>
      <c r="TTH79" s="23"/>
      <c r="TTI79" s="23"/>
      <c r="TTJ79" s="23"/>
      <c r="TTK79" s="23"/>
      <c r="TTL79" s="23"/>
      <c r="TTM79" s="23"/>
      <c r="TTN79" s="23"/>
      <c r="TTO79" s="23"/>
      <c r="TTP79" s="23"/>
      <c r="TTQ79" s="23"/>
      <c r="TTR79" s="23"/>
      <c r="TTS79" s="23"/>
      <c r="TTT79" s="23"/>
      <c r="TTU79" s="23"/>
      <c r="TTV79" s="23"/>
      <c r="TTW79" s="23"/>
      <c r="TTX79" s="23"/>
      <c r="TTY79" s="23"/>
      <c r="TTZ79" s="23"/>
      <c r="TUA79" s="23"/>
      <c r="TUB79" s="23"/>
      <c r="TUC79" s="23"/>
      <c r="TUD79" s="23"/>
      <c r="TUE79" s="23"/>
      <c r="TUF79" s="23"/>
      <c r="TUG79" s="23"/>
      <c r="TUH79" s="23"/>
      <c r="TUI79" s="23"/>
      <c r="TUJ79" s="23"/>
      <c r="TUK79" s="23"/>
      <c r="TUL79" s="23"/>
      <c r="TUM79" s="23"/>
      <c r="TUN79" s="23"/>
      <c r="TUO79" s="23"/>
      <c r="TUP79" s="23"/>
      <c r="TUQ79" s="23"/>
      <c r="TUR79" s="23"/>
      <c r="TUS79" s="23"/>
      <c r="TUT79" s="23"/>
      <c r="TUU79" s="23"/>
      <c r="TUV79" s="23"/>
      <c r="TUW79" s="23"/>
      <c r="TUX79" s="23"/>
      <c r="TUY79" s="23"/>
      <c r="TUZ79" s="23"/>
      <c r="TVA79" s="23"/>
      <c r="TVB79" s="23"/>
      <c r="TVC79" s="23"/>
      <c r="TVD79" s="23"/>
      <c r="TVE79" s="23"/>
      <c r="TVF79" s="23"/>
      <c r="TVG79" s="23"/>
      <c r="TVH79" s="23"/>
      <c r="TVI79" s="23"/>
      <c r="TVJ79" s="23"/>
      <c r="TVK79" s="23"/>
      <c r="TVL79" s="23"/>
      <c r="TVM79" s="23"/>
      <c r="TVN79" s="23"/>
      <c r="TVO79" s="23"/>
      <c r="TVP79" s="23"/>
      <c r="TVQ79" s="23"/>
      <c r="TVR79" s="23"/>
      <c r="TVS79" s="23"/>
      <c r="TVT79" s="23"/>
      <c r="TVU79" s="23"/>
      <c r="TVV79" s="23"/>
      <c r="TVW79" s="23"/>
      <c r="TVX79" s="23"/>
      <c r="TVY79" s="23"/>
      <c r="TVZ79" s="23"/>
      <c r="TWA79" s="23"/>
      <c r="TWB79" s="23"/>
      <c r="TWC79" s="23"/>
      <c r="TWD79" s="23"/>
      <c r="TWE79" s="23"/>
      <c r="TWF79" s="23"/>
      <c r="TWG79" s="23"/>
      <c r="TWH79" s="23"/>
      <c r="TWI79" s="23"/>
      <c r="TWJ79" s="23"/>
      <c r="TWK79" s="23"/>
      <c r="TWL79" s="23"/>
      <c r="TWM79" s="23"/>
      <c r="TWN79" s="23"/>
      <c r="TWO79" s="23"/>
      <c r="TWP79" s="23"/>
      <c r="TWQ79" s="23"/>
      <c r="TWR79" s="23"/>
      <c r="TWS79" s="23"/>
      <c r="TWT79" s="23"/>
      <c r="TWU79" s="23"/>
      <c r="TWV79" s="23"/>
      <c r="TWW79" s="23"/>
      <c r="TWX79" s="23"/>
      <c r="TWY79" s="23"/>
      <c r="TWZ79" s="23"/>
      <c r="TXA79" s="23"/>
      <c r="TXB79" s="23"/>
      <c r="TXC79" s="23"/>
      <c r="TXD79" s="23"/>
      <c r="TXE79" s="23"/>
      <c r="TXF79" s="23"/>
      <c r="TXG79" s="23"/>
      <c r="TXH79" s="23"/>
      <c r="TXI79" s="23"/>
      <c r="TXJ79" s="23"/>
      <c r="TXK79" s="23"/>
      <c r="TXL79" s="23"/>
      <c r="TXM79" s="23"/>
      <c r="TXN79" s="23"/>
      <c r="TXO79" s="23"/>
      <c r="TXP79" s="23"/>
      <c r="TXQ79" s="23"/>
      <c r="TXR79" s="23"/>
      <c r="TXS79" s="23"/>
      <c r="TXT79" s="23"/>
      <c r="TXU79" s="23"/>
      <c r="TXV79" s="23"/>
      <c r="TXW79" s="23"/>
      <c r="TXX79" s="23"/>
      <c r="TXY79" s="23"/>
      <c r="TXZ79" s="23"/>
      <c r="TYA79" s="23"/>
      <c r="TYB79" s="23"/>
      <c r="TYC79" s="23"/>
      <c r="TYD79" s="23"/>
      <c r="TYE79" s="23"/>
      <c r="TYF79" s="23"/>
      <c r="TYG79" s="23"/>
      <c r="TYH79" s="23"/>
      <c r="TYI79" s="23"/>
      <c r="TYJ79" s="23"/>
      <c r="TYK79" s="23"/>
      <c r="TYL79" s="23"/>
      <c r="TYM79" s="23"/>
      <c r="TYN79" s="23"/>
      <c r="TYO79" s="23"/>
      <c r="TYP79" s="23"/>
      <c r="TYQ79" s="23"/>
      <c r="TYR79" s="23"/>
      <c r="TYS79" s="23"/>
      <c r="TYT79" s="23"/>
      <c r="TYU79" s="23"/>
      <c r="TYV79" s="23"/>
      <c r="TYW79" s="23"/>
      <c r="TYX79" s="23"/>
      <c r="TYY79" s="23"/>
      <c r="TYZ79" s="23"/>
      <c r="TZA79" s="23"/>
      <c r="TZB79" s="23"/>
      <c r="TZC79" s="23"/>
      <c r="TZD79" s="23"/>
      <c r="TZE79" s="23"/>
      <c r="TZF79" s="23"/>
      <c r="TZG79" s="23"/>
      <c r="TZH79" s="23"/>
      <c r="TZI79" s="23"/>
      <c r="TZJ79" s="23"/>
      <c r="TZK79" s="23"/>
      <c r="TZL79" s="23"/>
      <c r="TZM79" s="23"/>
      <c r="TZN79" s="23"/>
      <c r="TZO79" s="23"/>
      <c r="TZP79" s="23"/>
      <c r="TZQ79" s="23"/>
      <c r="TZR79" s="23"/>
      <c r="TZS79" s="23"/>
      <c r="TZT79" s="23"/>
      <c r="TZU79" s="23"/>
      <c r="TZV79" s="23"/>
      <c r="TZW79" s="23"/>
      <c r="TZX79" s="23"/>
      <c r="TZY79" s="23"/>
      <c r="TZZ79" s="23"/>
      <c r="UAA79" s="23"/>
      <c r="UAB79" s="23"/>
      <c r="UAC79" s="23"/>
      <c r="UAD79" s="23"/>
      <c r="UAE79" s="23"/>
      <c r="UAF79" s="23"/>
      <c r="UAG79" s="23"/>
      <c r="UAH79" s="23"/>
      <c r="UAI79" s="23"/>
      <c r="UAJ79" s="23"/>
      <c r="UAK79" s="23"/>
      <c r="UAL79" s="23"/>
      <c r="UAM79" s="23"/>
      <c r="UAN79" s="23"/>
      <c r="UAO79" s="23"/>
      <c r="UAP79" s="23"/>
      <c r="UAQ79" s="23"/>
      <c r="UAR79" s="23"/>
      <c r="UAS79" s="23"/>
      <c r="UAT79" s="23"/>
      <c r="UAU79" s="23"/>
      <c r="UAV79" s="23"/>
      <c r="UAW79" s="23"/>
      <c r="UAX79" s="23"/>
      <c r="UAY79" s="23"/>
      <c r="UAZ79" s="23"/>
      <c r="UBA79" s="23"/>
      <c r="UBB79" s="23"/>
      <c r="UBC79" s="23"/>
      <c r="UBD79" s="23"/>
      <c r="UBE79" s="23"/>
      <c r="UBF79" s="23"/>
      <c r="UBG79" s="23"/>
      <c r="UBH79" s="23"/>
      <c r="UBI79" s="23"/>
      <c r="UBJ79" s="23"/>
      <c r="UBK79" s="23"/>
      <c r="UBL79" s="23"/>
      <c r="UBM79" s="23"/>
      <c r="UBN79" s="23"/>
      <c r="UBO79" s="23"/>
      <c r="UBP79" s="23"/>
      <c r="UBQ79" s="23"/>
      <c r="UBR79" s="23"/>
      <c r="UBS79" s="23"/>
      <c r="UBT79" s="23"/>
      <c r="UBU79" s="23"/>
      <c r="UBV79" s="23"/>
      <c r="UBW79" s="23"/>
      <c r="UBX79" s="23"/>
      <c r="UBY79" s="23"/>
      <c r="UBZ79" s="23"/>
      <c r="UCA79" s="23"/>
      <c r="UCB79" s="23"/>
      <c r="UCC79" s="23"/>
      <c r="UCD79" s="23"/>
      <c r="UCE79" s="23"/>
      <c r="UCF79" s="23"/>
      <c r="UCG79" s="23"/>
      <c r="UCH79" s="23"/>
      <c r="UCI79" s="23"/>
      <c r="UCJ79" s="23"/>
      <c r="UCK79" s="23"/>
      <c r="UCL79" s="23"/>
      <c r="UCM79" s="23"/>
      <c r="UCN79" s="23"/>
      <c r="UCO79" s="23"/>
      <c r="UCP79" s="23"/>
      <c r="UCQ79" s="23"/>
      <c r="UCR79" s="23"/>
      <c r="UCS79" s="23"/>
      <c r="UCT79" s="23"/>
      <c r="UCU79" s="23"/>
      <c r="UCV79" s="23"/>
      <c r="UCW79" s="23"/>
      <c r="UCX79" s="23"/>
      <c r="UCY79" s="23"/>
      <c r="UCZ79" s="23"/>
      <c r="UDA79" s="23"/>
      <c r="UDB79" s="23"/>
      <c r="UDC79" s="23"/>
      <c r="UDD79" s="23"/>
      <c r="UDE79" s="23"/>
      <c r="UDF79" s="23"/>
      <c r="UDG79" s="23"/>
      <c r="UDH79" s="23"/>
      <c r="UDI79" s="23"/>
      <c r="UDJ79" s="23"/>
      <c r="UDK79" s="23"/>
      <c r="UDL79" s="23"/>
      <c r="UDM79" s="23"/>
      <c r="UDN79" s="23"/>
      <c r="UDO79" s="23"/>
      <c r="UDP79" s="23"/>
      <c r="UDQ79" s="23"/>
      <c r="UDR79" s="23"/>
      <c r="UDS79" s="23"/>
      <c r="UDT79" s="23"/>
      <c r="UDU79" s="23"/>
      <c r="UDV79" s="23"/>
      <c r="UDW79" s="23"/>
      <c r="UDX79" s="23"/>
      <c r="UDY79" s="23"/>
      <c r="UDZ79" s="23"/>
      <c r="UEA79" s="23"/>
      <c r="UEB79" s="23"/>
      <c r="UEC79" s="23"/>
      <c r="UED79" s="23"/>
      <c r="UEE79" s="23"/>
      <c r="UEF79" s="23"/>
      <c r="UEG79" s="23"/>
      <c r="UEH79" s="23"/>
      <c r="UEI79" s="23"/>
      <c r="UEJ79" s="23"/>
      <c r="UEK79" s="23"/>
      <c r="UEL79" s="23"/>
      <c r="UEM79" s="23"/>
      <c r="UEN79" s="23"/>
      <c r="UEO79" s="23"/>
      <c r="UEP79" s="23"/>
      <c r="UEQ79" s="23"/>
      <c r="UER79" s="23"/>
      <c r="UES79" s="23"/>
      <c r="UET79" s="23"/>
      <c r="UEU79" s="23"/>
      <c r="UEV79" s="23"/>
      <c r="UEW79" s="23"/>
      <c r="UEX79" s="23"/>
      <c r="UEY79" s="23"/>
      <c r="UEZ79" s="23"/>
      <c r="UFA79" s="23"/>
      <c r="UFB79" s="23"/>
      <c r="UFC79" s="23"/>
      <c r="UFD79" s="23"/>
      <c r="UFE79" s="23"/>
      <c r="UFF79" s="23"/>
      <c r="UFG79" s="23"/>
      <c r="UFH79" s="23"/>
      <c r="UFI79" s="23"/>
      <c r="UFJ79" s="23"/>
      <c r="UFK79" s="23"/>
      <c r="UFL79" s="23"/>
      <c r="UFM79" s="23"/>
      <c r="UFN79" s="23"/>
      <c r="UFO79" s="23"/>
      <c r="UFP79" s="23"/>
      <c r="UFQ79" s="23"/>
      <c r="UFR79" s="23"/>
      <c r="UFS79" s="23"/>
      <c r="UFT79" s="23"/>
      <c r="UFU79" s="23"/>
      <c r="UFV79" s="23"/>
      <c r="UFW79" s="23"/>
      <c r="UFX79" s="23"/>
      <c r="UFY79" s="23"/>
      <c r="UFZ79" s="23"/>
      <c r="UGA79" s="23"/>
      <c r="UGB79" s="23"/>
      <c r="UGC79" s="23"/>
      <c r="UGD79" s="23"/>
      <c r="UGE79" s="23"/>
      <c r="UGF79" s="23"/>
      <c r="UGG79" s="23"/>
      <c r="UGH79" s="23"/>
      <c r="UGI79" s="23"/>
      <c r="UGJ79" s="23"/>
      <c r="UGK79" s="23"/>
      <c r="UGL79" s="23"/>
      <c r="UGM79" s="23"/>
      <c r="UGN79" s="23"/>
      <c r="UGO79" s="23"/>
      <c r="UGP79" s="23"/>
      <c r="UGQ79" s="23"/>
      <c r="UGR79" s="23"/>
      <c r="UGS79" s="23"/>
      <c r="UGT79" s="23"/>
      <c r="UGU79" s="23"/>
      <c r="UGV79" s="23"/>
      <c r="UGW79" s="23"/>
      <c r="UGX79" s="23"/>
      <c r="UGY79" s="23"/>
      <c r="UGZ79" s="23"/>
      <c r="UHA79" s="23"/>
      <c r="UHB79" s="23"/>
      <c r="UHC79" s="23"/>
      <c r="UHD79" s="23"/>
      <c r="UHE79" s="23"/>
      <c r="UHF79" s="23"/>
      <c r="UHG79" s="23"/>
      <c r="UHH79" s="23"/>
      <c r="UHI79" s="23"/>
      <c r="UHJ79" s="23"/>
      <c r="UHK79" s="23"/>
      <c r="UHL79" s="23"/>
      <c r="UHM79" s="23"/>
      <c r="UHN79" s="23"/>
      <c r="UHO79" s="23"/>
      <c r="UHP79" s="23"/>
      <c r="UHQ79" s="23"/>
      <c r="UHR79" s="23"/>
      <c r="UHS79" s="23"/>
      <c r="UHT79" s="23"/>
      <c r="UHU79" s="23"/>
      <c r="UHV79" s="23"/>
      <c r="UHW79" s="23"/>
      <c r="UHX79" s="23"/>
      <c r="UHY79" s="23"/>
      <c r="UHZ79" s="23"/>
      <c r="UIA79" s="23"/>
      <c r="UIB79" s="23"/>
      <c r="UIC79" s="23"/>
      <c r="UID79" s="23"/>
      <c r="UIE79" s="23"/>
      <c r="UIF79" s="23"/>
      <c r="UIG79" s="23"/>
      <c r="UIH79" s="23"/>
      <c r="UII79" s="23"/>
      <c r="UIJ79" s="23"/>
      <c r="UIK79" s="23"/>
      <c r="UIL79" s="23"/>
      <c r="UIM79" s="23"/>
      <c r="UIN79" s="23"/>
      <c r="UIO79" s="23"/>
      <c r="UIP79" s="23"/>
      <c r="UIQ79" s="23"/>
      <c r="UIR79" s="23"/>
      <c r="UIS79" s="23"/>
      <c r="UIT79" s="23"/>
      <c r="UIU79" s="23"/>
      <c r="UIV79" s="23"/>
      <c r="UIW79" s="23"/>
      <c r="UIX79" s="23"/>
      <c r="UIY79" s="23"/>
      <c r="UIZ79" s="23"/>
      <c r="UJA79" s="23"/>
      <c r="UJB79" s="23"/>
      <c r="UJC79" s="23"/>
      <c r="UJD79" s="23"/>
      <c r="UJE79" s="23"/>
      <c r="UJF79" s="23"/>
      <c r="UJG79" s="23"/>
      <c r="UJH79" s="23"/>
      <c r="UJI79" s="23"/>
      <c r="UJJ79" s="23"/>
      <c r="UJK79" s="23"/>
      <c r="UJL79" s="23"/>
      <c r="UJM79" s="23"/>
      <c r="UJN79" s="23"/>
      <c r="UJO79" s="23"/>
      <c r="UJP79" s="23"/>
      <c r="UJQ79" s="23"/>
      <c r="UJR79" s="23"/>
      <c r="UJS79" s="23"/>
      <c r="UJT79" s="23"/>
      <c r="UJU79" s="23"/>
      <c r="UJV79" s="23"/>
      <c r="UJW79" s="23"/>
      <c r="UJX79" s="23"/>
      <c r="UJY79" s="23"/>
      <c r="UJZ79" s="23"/>
      <c r="UKA79" s="23"/>
      <c r="UKB79" s="23"/>
      <c r="UKC79" s="23"/>
      <c r="UKD79" s="23"/>
      <c r="UKE79" s="23"/>
      <c r="UKF79" s="23"/>
      <c r="UKG79" s="23"/>
      <c r="UKH79" s="23"/>
      <c r="UKI79" s="23"/>
      <c r="UKJ79" s="23"/>
      <c r="UKK79" s="23"/>
      <c r="UKL79" s="23"/>
      <c r="UKM79" s="23"/>
      <c r="UKN79" s="23"/>
      <c r="UKO79" s="23"/>
      <c r="UKP79" s="23"/>
      <c r="UKQ79" s="23"/>
      <c r="UKR79" s="23"/>
      <c r="UKS79" s="23"/>
      <c r="UKT79" s="23"/>
      <c r="UKU79" s="23"/>
      <c r="UKV79" s="23"/>
      <c r="UKW79" s="23"/>
      <c r="UKX79" s="23"/>
      <c r="UKY79" s="23"/>
      <c r="UKZ79" s="23"/>
      <c r="ULA79" s="23"/>
      <c r="ULB79" s="23"/>
      <c r="ULC79" s="23"/>
      <c r="ULD79" s="23"/>
      <c r="ULE79" s="23"/>
      <c r="ULF79" s="23"/>
      <c r="ULG79" s="23"/>
      <c r="ULH79" s="23"/>
      <c r="ULI79" s="23"/>
      <c r="ULJ79" s="23"/>
      <c r="ULK79" s="23"/>
      <c r="ULL79" s="23"/>
      <c r="ULM79" s="23"/>
      <c r="ULN79" s="23"/>
      <c r="ULO79" s="23"/>
      <c r="ULP79" s="23"/>
      <c r="ULQ79" s="23"/>
      <c r="ULR79" s="23"/>
      <c r="ULS79" s="23"/>
      <c r="ULT79" s="23"/>
      <c r="ULU79" s="23"/>
      <c r="ULV79" s="23"/>
      <c r="ULW79" s="23"/>
      <c r="ULX79" s="23"/>
      <c r="ULY79" s="23"/>
      <c r="ULZ79" s="23"/>
      <c r="UMA79" s="23"/>
      <c r="UMB79" s="23"/>
      <c r="UMC79" s="23"/>
      <c r="UMD79" s="23"/>
      <c r="UME79" s="23"/>
      <c r="UMF79" s="23"/>
      <c r="UMG79" s="23"/>
      <c r="UMH79" s="23"/>
      <c r="UMI79" s="23"/>
      <c r="UMJ79" s="23"/>
      <c r="UMK79" s="23"/>
      <c r="UML79" s="23"/>
      <c r="UMM79" s="23"/>
      <c r="UMN79" s="23"/>
      <c r="UMO79" s="23"/>
      <c r="UMP79" s="23"/>
      <c r="UMQ79" s="23"/>
      <c r="UMR79" s="23"/>
      <c r="UMS79" s="23"/>
      <c r="UMT79" s="23"/>
      <c r="UMU79" s="23"/>
      <c r="UMV79" s="23"/>
      <c r="UMW79" s="23"/>
      <c r="UMX79" s="23"/>
      <c r="UMY79" s="23"/>
      <c r="UMZ79" s="23"/>
      <c r="UNA79" s="23"/>
      <c r="UNB79" s="23"/>
      <c r="UNC79" s="23"/>
      <c r="UND79" s="23"/>
      <c r="UNE79" s="23"/>
      <c r="UNF79" s="23"/>
      <c r="UNG79" s="23"/>
      <c r="UNH79" s="23"/>
      <c r="UNI79" s="23"/>
      <c r="UNJ79" s="23"/>
      <c r="UNK79" s="23"/>
      <c r="UNL79" s="23"/>
      <c r="UNM79" s="23"/>
      <c r="UNN79" s="23"/>
      <c r="UNO79" s="23"/>
      <c r="UNP79" s="23"/>
      <c r="UNQ79" s="23"/>
      <c r="UNR79" s="23"/>
      <c r="UNS79" s="23"/>
      <c r="UNT79" s="23"/>
      <c r="UNU79" s="23"/>
      <c r="UNV79" s="23"/>
      <c r="UNW79" s="23"/>
      <c r="UNX79" s="23"/>
      <c r="UNY79" s="23"/>
      <c r="UNZ79" s="23"/>
      <c r="UOA79" s="23"/>
      <c r="UOB79" s="23"/>
      <c r="UOC79" s="23"/>
      <c r="UOD79" s="23"/>
      <c r="UOE79" s="23"/>
      <c r="UOF79" s="23"/>
      <c r="UOG79" s="23"/>
      <c r="UOH79" s="23"/>
      <c r="UOI79" s="23"/>
      <c r="UOJ79" s="23"/>
      <c r="UOK79" s="23"/>
      <c r="UOL79" s="23"/>
      <c r="UOM79" s="23"/>
      <c r="UON79" s="23"/>
      <c r="UOO79" s="23"/>
      <c r="UOP79" s="23"/>
      <c r="UOQ79" s="23"/>
      <c r="UOR79" s="23"/>
      <c r="UOS79" s="23"/>
      <c r="UOT79" s="23"/>
      <c r="UOU79" s="23"/>
      <c r="UOV79" s="23"/>
      <c r="UOW79" s="23"/>
      <c r="UOX79" s="23"/>
      <c r="UOY79" s="23"/>
      <c r="UOZ79" s="23"/>
      <c r="UPA79" s="23"/>
      <c r="UPB79" s="23"/>
      <c r="UPC79" s="23"/>
      <c r="UPD79" s="23"/>
      <c r="UPE79" s="23"/>
      <c r="UPF79" s="23"/>
      <c r="UPG79" s="23"/>
      <c r="UPH79" s="23"/>
      <c r="UPI79" s="23"/>
      <c r="UPJ79" s="23"/>
      <c r="UPK79" s="23"/>
      <c r="UPL79" s="23"/>
      <c r="UPM79" s="23"/>
      <c r="UPN79" s="23"/>
      <c r="UPO79" s="23"/>
      <c r="UPP79" s="23"/>
      <c r="UPQ79" s="23"/>
      <c r="UPR79" s="23"/>
      <c r="UPS79" s="23"/>
      <c r="UPT79" s="23"/>
      <c r="UPU79" s="23"/>
      <c r="UPV79" s="23"/>
      <c r="UPW79" s="23"/>
      <c r="UPX79" s="23"/>
      <c r="UPY79" s="23"/>
      <c r="UPZ79" s="23"/>
      <c r="UQA79" s="23"/>
      <c r="UQB79" s="23"/>
      <c r="UQC79" s="23"/>
      <c r="UQD79" s="23"/>
      <c r="UQE79" s="23"/>
      <c r="UQF79" s="23"/>
      <c r="UQG79" s="23"/>
      <c r="UQH79" s="23"/>
      <c r="UQI79" s="23"/>
      <c r="UQJ79" s="23"/>
      <c r="UQK79" s="23"/>
      <c r="UQL79" s="23"/>
      <c r="UQM79" s="23"/>
      <c r="UQN79" s="23"/>
      <c r="UQO79" s="23"/>
      <c r="UQP79" s="23"/>
      <c r="UQQ79" s="23"/>
      <c r="UQR79" s="23"/>
      <c r="UQS79" s="23"/>
      <c r="UQT79" s="23"/>
      <c r="UQU79" s="23"/>
      <c r="UQV79" s="23"/>
      <c r="UQW79" s="23"/>
      <c r="UQX79" s="23"/>
      <c r="UQY79" s="23"/>
      <c r="UQZ79" s="23"/>
      <c r="URA79" s="23"/>
      <c r="URB79" s="23"/>
      <c r="URC79" s="23"/>
      <c r="URD79" s="23"/>
      <c r="URE79" s="23"/>
      <c r="URF79" s="23"/>
      <c r="URG79" s="23"/>
      <c r="URH79" s="23"/>
      <c r="URI79" s="23"/>
      <c r="URJ79" s="23"/>
      <c r="URK79" s="23"/>
      <c r="URL79" s="23"/>
      <c r="URM79" s="23"/>
      <c r="URN79" s="23"/>
      <c r="URO79" s="23"/>
      <c r="URP79" s="23"/>
      <c r="URQ79" s="23"/>
      <c r="URR79" s="23"/>
      <c r="URS79" s="23"/>
      <c r="URT79" s="23"/>
      <c r="URU79" s="23"/>
      <c r="URV79" s="23"/>
      <c r="URW79" s="23"/>
      <c r="URX79" s="23"/>
      <c r="URY79" s="23"/>
      <c r="URZ79" s="23"/>
      <c r="USA79" s="23"/>
      <c r="USB79" s="23"/>
      <c r="USC79" s="23"/>
      <c r="USD79" s="23"/>
      <c r="USE79" s="23"/>
      <c r="USF79" s="23"/>
      <c r="USG79" s="23"/>
      <c r="USH79" s="23"/>
      <c r="USI79" s="23"/>
      <c r="USJ79" s="23"/>
      <c r="USK79" s="23"/>
      <c r="USL79" s="23"/>
      <c r="USM79" s="23"/>
      <c r="USN79" s="23"/>
      <c r="USO79" s="23"/>
      <c r="USP79" s="23"/>
      <c r="USQ79" s="23"/>
      <c r="USR79" s="23"/>
      <c r="USS79" s="23"/>
      <c r="UST79" s="23"/>
      <c r="USU79" s="23"/>
      <c r="USV79" s="23"/>
      <c r="USW79" s="23"/>
      <c r="USX79" s="23"/>
      <c r="USY79" s="23"/>
      <c r="USZ79" s="23"/>
      <c r="UTA79" s="23"/>
      <c r="UTB79" s="23"/>
      <c r="UTC79" s="23"/>
      <c r="UTD79" s="23"/>
      <c r="UTE79" s="23"/>
      <c r="UTF79" s="23"/>
      <c r="UTG79" s="23"/>
      <c r="UTH79" s="23"/>
      <c r="UTI79" s="23"/>
      <c r="UTJ79" s="23"/>
      <c r="UTK79" s="23"/>
      <c r="UTL79" s="23"/>
      <c r="UTM79" s="23"/>
      <c r="UTN79" s="23"/>
      <c r="UTO79" s="23"/>
      <c r="UTP79" s="23"/>
      <c r="UTQ79" s="23"/>
      <c r="UTR79" s="23"/>
      <c r="UTS79" s="23"/>
      <c r="UTT79" s="23"/>
      <c r="UTU79" s="23"/>
      <c r="UTV79" s="23"/>
      <c r="UTW79" s="23"/>
      <c r="UTX79" s="23"/>
      <c r="UTY79" s="23"/>
      <c r="UTZ79" s="23"/>
      <c r="UUA79" s="23"/>
      <c r="UUB79" s="23"/>
      <c r="UUC79" s="23"/>
      <c r="UUD79" s="23"/>
      <c r="UUE79" s="23"/>
      <c r="UUF79" s="23"/>
      <c r="UUG79" s="23"/>
      <c r="UUH79" s="23"/>
      <c r="UUI79" s="23"/>
      <c r="UUJ79" s="23"/>
      <c r="UUK79" s="23"/>
      <c r="UUL79" s="23"/>
      <c r="UUM79" s="23"/>
      <c r="UUN79" s="23"/>
      <c r="UUO79" s="23"/>
      <c r="UUP79" s="23"/>
      <c r="UUQ79" s="23"/>
      <c r="UUR79" s="23"/>
      <c r="UUS79" s="23"/>
      <c r="UUT79" s="23"/>
      <c r="UUU79" s="23"/>
      <c r="UUV79" s="23"/>
      <c r="UUW79" s="23"/>
      <c r="UUX79" s="23"/>
      <c r="UUY79" s="23"/>
      <c r="UUZ79" s="23"/>
      <c r="UVA79" s="23"/>
      <c r="UVB79" s="23"/>
      <c r="UVC79" s="23"/>
      <c r="UVD79" s="23"/>
      <c r="UVE79" s="23"/>
      <c r="UVF79" s="23"/>
      <c r="UVG79" s="23"/>
      <c r="UVH79" s="23"/>
      <c r="UVI79" s="23"/>
      <c r="UVJ79" s="23"/>
      <c r="UVK79" s="23"/>
      <c r="UVL79" s="23"/>
      <c r="UVM79" s="23"/>
      <c r="UVN79" s="23"/>
      <c r="UVO79" s="23"/>
      <c r="UVP79" s="23"/>
      <c r="UVQ79" s="23"/>
      <c r="UVR79" s="23"/>
      <c r="UVS79" s="23"/>
      <c r="UVT79" s="23"/>
      <c r="UVU79" s="23"/>
      <c r="UVV79" s="23"/>
      <c r="UVW79" s="23"/>
      <c r="UVX79" s="23"/>
      <c r="UVY79" s="23"/>
      <c r="UVZ79" s="23"/>
      <c r="UWA79" s="23"/>
      <c r="UWB79" s="23"/>
      <c r="UWC79" s="23"/>
      <c r="UWD79" s="23"/>
      <c r="UWE79" s="23"/>
      <c r="UWF79" s="23"/>
      <c r="UWG79" s="23"/>
      <c r="UWH79" s="23"/>
      <c r="UWI79" s="23"/>
      <c r="UWJ79" s="23"/>
      <c r="UWK79" s="23"/>
      <c r="UWL79" s="23"/>
      <c r="UWM79" s="23"/>
      <c r="UWN79" s="23"/>
      <c r="UWO79" s="23"/>
      <c r="UWP79" s="23"/>
      <c r="UWQ79" s="23"/>
      <c r="UWR79" s="23"/>
      <c r="UWS79" s="23"/>
      <c r="UWT79" s="23"/>
      <c r="UWU79" s="23"/>
      <c r="UWV79" s="23"/>
      <c r="UWW79" s="23"/>
      <c r="UWX79" s="23"/>
      <c r="UWY79" s="23"/>
      <c r="UWZ79" s="23"/>
      <c r="UXA79" s="23"/>
      <c r="UXB79" s="23"/>
      <c r="UXC79" s="23"/>
      <c r="UXD79" s="23"/>
      <c r="UXE79" s="23"/>
      <c r="UXF79" s="23"/>
      <c r="UXG79" s="23"/>
      <c r="UXH79" s="23"/>
      <c r="UXI79" s="23"/>
      <c r="UXJ79" s="23"/>
      <c r="UXK79" s="23"/>
      <c r="UXL79" s="23"/>
      <c r="UXM79" s="23"/>
      <c r="UXN79" s="23"/>
      <c r="UXO79" s="23"/>
      <c r="UXP79" s="23"/>
      <c r="UXQ79" s="23"/>
      <c r="UXR79" s="23"/>
      <c r="UXS79" s="23"/>
      <c r="UXT79" s="23"/>
      <c r="UXU79" s="23"/>
      <c r="UXV79" s="23"/>
      <c r="UXW79" s="23"/>
      <c r="UXX79" s="23"/>
      <c r="UXY79" s="23"/>
      <c r="UXZ79" s="23"/>
      <c r="UYA79" s="23"/>
      <c r="UYB79" s="23"/>
      <c r="UYC79" s="23"/>
      <c r="UYD79" s="23"/>
      <c r="UYE79" s="23"/>
      <c r="UYF79" s="23"/>
      <c r="UYG79" s="23"/>
      <c r="UYH79" s="23"/>
      <c r="UYI79" s="23"/>
      <c r="UYJ79" s="23"/>
      <c r="UYK79" s="23"/>
      <c r="UYL79" s="23"/>
      <c r="UYM79" s="23"/>
      <c r="UYN79" s="23"/>
      <c r="UYO79" s="23"/>
      <c r="UYP79" s="23"/>
      <c r="UYQ79" s="23"/>
      <c r="UYR79" s="23"/>
      <c r="UYS79" s="23"/>
      <c r="UYT79" s="23"/>
      <c r="UYU79" s="23"/>
      <c r="UYV79" s="23"/>
      <c r="UYW79" s="23"/>
      <c r="UYX79" s="23"/>
      <c r="UYY79" s="23"/>
      <c r="UYZ79" s="23"/>
      <c r="UZA79" s="23"/>
      <c r="UZB79" s="23"/>
      <c r="UZC79" s="23"/>
      <c r="UZD79" s="23"/>
      <c r="UZE79" s="23"/>
      <c r="UZF79" s="23"/>
      <c r="UZG79" s="23"/>
      <c r="UZH79" s="23"/>
      <c r="UZI79" s="23"/>
      <c r="UZJ79" s="23"/>
      <c r="UZK79" s="23"/>
      <c r="UZL79" s="23"/>
      <c r="UZM79" s="23"/>
      <c r="UZN79" s="23"/>
      <c r="UZO79" s="23"/>
      <c r="UZP79" s="23"/>
      <c r="UZQ79" s="23"/>
      <c r="UZR79" s="23"/>
      <c r="UZS79" s="23"/>
      <c r="UZT79" s="23"/>
      <c r="UZU79" s="23"/>
      <c r="UZV79" s="23"/>
      <c r="UZW79" s="23"/>
      <c r="UZX79" s="23"/>
      <c r="UZY79" s="23"/>
      <c r="UZZ79" s="23"/>
      <c r="VAA79" s="23"/>
      <c r="VAB79" s="23"/>
      <c r="VAC79" s="23"/>
      <c r="VAD79" s="23"/>
      <c r="VAE79" s="23"/>
      <c r="VAF79" s="23"/>
      <c r="VAG79" s="23"/>
      <c r="VAH79" s="23"/>
      <c r="VAI79" s="23"/>
      <c r="VAJ79" s="23"/>
      <c r="VAK79" s="23"/>
      <c r="VAL79" s="23"/>
      <c r="VAM79" s="23"/>
      <c r="VAN79" s="23"/>
      <c r="VAO79" s="23"/>
      <c r="VAP79" s="23"/>
      <c r="VAQ79" s="23"/>
      <c r="VAR79" s="23"/>
      <c r="VAS79" s="23"/>
      <c r="VAT79" s="23"/>
      <c r="VAU79" s="23"/>
      <c r="VAV79" s="23"/>
      <c r="VAW79" s="23"/>
      <c r="VAX79" s="23"/>
      <c r="VAY79" s="23"/>
      <c r="VAZ79" s="23"/>
      <c r="VBA79" s="23"/>
      <c r="VBB79" s="23"/>
      <c r="VBC79" s="23"/>
      <c r="VBD79" s="23"/>
      <c r="VBE79" s="23"/>
      <c r="VBF79" s="23"/>
      <c r="VBG79" s="23"/>
      <c r="VBH79" s="23"/>
      <c r="VBI79" s="23"/>
      <c r="VBJ79" s="23"/>
      <c r="VBK79" s="23"/>
      <c r="VBL79" s="23"/>
      <c r="VBM79" s="23"/>
      <c r="VBN79" s="23"/>
      <c r="VBO79" s="23"/>
      <c r="VBP79" s="23"/>
      <c r="VBQ79" s="23"/>
      <c r="VBR79" s="23"/>
      <c r="VBS79" s="23"/>
      <c r="VBT79" s="23"/>
      <c r="VBU79" s="23"/>
      <c r="VBV79" s="23"/>
      <c r="VBW79" s="23"/>
      <c r="VBX79" s="23"/>
      <c r="VBY79" s="23"/>
      <c r="VBZ79" s="23"/>
      <c r="VCA79" s="23"/>
      <c r="VCB79" s="23"/>
      <c r="VCC79" s="23"/>
      <c r="VCD79" s="23"/>
      <c r="VCE79" s="23"/>
      <c r="VCF79" s="23"/>
      <c r="VCG79" s="23"/>
      <c r="VCH79" s="23"/>
      <c r="VCI79" s="23"/>
      <c r="VCJ79" s="23"/>
      <c r="VCK79" s="23"/>
      <c r="VCL79" s="23"/>
      <c r="VCM79" s="23"/>
      <c r="VCN79" s="23"/>
      <c r="VCO79" s="23"/>
      <c r="VCP79" s="23"/>
      <c r="VCQ79" s="23"/>
      <c r="VCR79" s="23"/>
      <c r="VCS79" s="23"/>
      <c r="VCT79" s="23"/>
      <c r="VCU79" s="23"/>
      <c r="VCV79" s="23"/>
      <c r="VCW79" s="23"/>
      <c r="VCX79" s="23"/>
      <c r="VCY79" s="23"/>
      <c r="VCZ79" s="23"/>
      <c r="VDA79" s="23"/>
      <c r="VDB79" s="23"/>
      <c r="VDC79" s="23"/>
      <c r="VDD79" s="23"/>
      <c r="VDE79" s="23"/>
      <c r="VDF79" s="23"/>
      <c r="VDG79" s="23"/>
      <c r="VDH79" s="23"/>
      <c r="VDI79" s="23"/>
      <c r="VDJ79" s="23"/>
      <c r="VDK79" s="23"/>
      <c r="VDL79" s="23"/>
      <c r="VDM79" s="23"/>
      <c r="VDN79" s="23"/>
      <c r="VDO79" s="23"/>
      <c r="VDP79" s="23"/>
      <c r="VDQ79" s="23"/>
      <c r="VDR79" s="23"/>
      <c r="VDS79" s="23"/>
      <c r="VDT79" s="23"/>
      <c r="VDU79" s="23"/>
      <c r="VDV79" s="23"/>
      <c r="VDW79" s="23"/>
      <c r="VDX79" s="23"/>
      <c r="VDY79" s="23"/>
      <c r="VDZ79" s="23"/>
      <c r="VEA79" s="23"/>
      <c r="VEB79" s="23"/>
      <c r="VEC79" s="23"/>
      <c r="VED79" s="23"/>
      <c r="VEE79" s="23"/>
      <c r="VEF79" s="23"/>
      <c r="VEG79" s="23"/>
      <c r="VEH79" s="23"/>
      <c r="VEI79" s="23"/>
      <c r="VEJ79" s="23"/>
      <c r="VEK79" s="23"/>
      <c r="VEL79" s="23"/>
      <c r="VEM79" s="23"/>
      <c r="VEN79" s="23"/>
      <c r="VEO79" s="23"/>
      <c r="VEP79" s="23"/>
      <c r="VEQ79" s="23"/>
      <c r="VER79" s="23"/>
      <c r="VES79" s="23"/>
      <c r="VET79" s="23"/>
      <c r="VEU79" s="23"/>
      <c r="VEV79" s="23"/>
      <c r="VEW79" s="23"/>
      <c r="VEX79" s="23"/>
      <c r="VEY79" s="23"/>
      <c r="VEZ79" s="23"/>
      <c r="VFA79" s="23"/>
      <c r="VFB79" s="23"/>
      <c r="VFC79" s="23"/>
      <c r="VFD79" s="23"/>
      <c r="VFE79" s="23"/>
      <c r="VFF79" s="23"/>
      <c r="VFG79" s="23"/>
      <c r="VFH79" s="23"/>
      <c r="VFI79" s="23"/>
      <c r="VFJ79" s="23"/>
      <c r="VFK79" s="23"/>
      <c r="VFL79" s="23"/>
      <c r="VFM79" s="23"/>
      <c r="VFN79" s="23"/>
      <c r="VFO79" s="23"/>
      <c r="VFP79" s="23"/>
      <c r="VFQ79" s="23"/>
      <c r="VFR79" s="23"/>
      <c r="VFS79" s="23"/>
      <c r="VFT79" s="23"/>
      <c r="VFU79" s="23"/>
      <c r="VFV79" s="23"/>
      <c r="VFW79" s="23"/>
      <c r="VFX79" s="23"/>
      <c r="VFY79" s="23"/>
      <c r="VFZ79" s="23"/>
      <c r="VGA79" s="23"/>
      <c r="VGB79" s="23"/>
      <c r="VGC79" s="23"/>
      <c r="VGD79" s="23"/>
      <c r="VGE79" s="23"/>
      <c r="VGF79" s="23"/>
      <c r="VGG79" s="23"/>
      <c r="VGH79" s="23"/>
      <c r="VGI79" s="23"/>
      <c r="VGJ79" s="23"/>
      <c r="VGK79" s="23"/>
      <c r="VGL79" s="23"/>
      <c r="VGM79" s="23"/>
      <c r="VGN79" s="23"/>
      <c r="VGO79" s="23"/>
      <c r="VGP79" s="23"/>
      <c r="VGQ79" s="23"/>
      <c r="VGR79" s="23"/>
      <c r="VGS79" s="23"/>
      <c r="VGT79" s="23"/>
      <c r="VGU79" s="23"/>
      <c r="VGV79" s="23"/>
      <c r="VGW79" s="23"/>
      <c r="VGX79" s="23"/>
      <c r="VGY79" s="23"/>
      <c r="VGZ79" s="23"/>
      <c r="VHA79" s="23"/>
      <c r="VHB79" s="23"/>
      <c r="VHC79" s="23"/>
      <c r="VHD79" s="23"/>
      <c r="VHE79" s="23"/>
      <c r="VHF79" s="23"/>
      <c r="VHG79" s="23"/>
      <c r="VHH79" s="23"/>
      <c r="VHI79" s="23"/>
      <c r="VHJ79" s="23"/>
      <c r="VHK79" s="23"/>
      <c r="VHL79" s="23"/>
      <c r="VHM79" s="23"/>
      <c r="VHN79" s="23"/>
      <c r="VHO79" s="23"/>
      <c r="VHP79" s="23"/>
      <c r="VHQ79" s="23"/>
      <c r="VHR79" s="23"/>
      <c r="VHS79" s="23"/>
      <c r="VHT79" s="23"/>
      <c r="VHU79" s="23"/>
      <c r="VHV79" s="23"/>
      <c r="VHW79" s="23"/>
      <c r="VHX79" s="23"/>
      <c r="VHY79" s="23"/>
      <c r="VHZ79" s="23"/>
      <c r="VIA79" s="23"/>
      <c r="VIB79" s="23"/>
      <c r="VIC79" s="23"/>
      <c r="VID79" s="23"/>
      <c r="VIE79" s="23"/>
      <c r="VIF79" s="23"/>
      <c r="VIG79" s="23"/>
      <c r="VIH79" s="23"/>
      <c r="VII79" s="23"/>
      <c r="VIJ79" s="23"/>
      <c r="VIK79" s="23"/>
      <c r="VIL79" s="23"/>
      <c r="VIM79" s="23"/>
      <c r="VIN79" s="23"/>
      <c r="VIO79" s="23"/>
      <c r="VIP79" s="23"/>
      <c r="VIQ79" s="23"/>
      <c r="VIR79" s="23"/>
      <c r="VIS79" s="23"/>
      <c r="VIT79" s="23"/>
      <c r="VIU79" s="23"/>
      <c r="VIV79" s="23"/>
      <c r="VIW79" s="23"/>
      <c r="VIX79" s="23"/>
      <c r="VIY79" s="23"/>
      <c r="VIZ79" s="23"/>
      <c r="VJA79" s="23"/>
      <c r="VJB79" s="23"/>
      <c r="VJC79" s="23"/>
      <c r="VJD79" s="23"/>
      <c r="VJE79" s="23"/>
      <c r="VJF79" s="23"/>
      <c r="VJG79" s="23"/>
      <c r="VJH79" s="23"/>
      <c r="VJI79" s="23"/>
      <c r="VJJ79" s="23"/>
      <c r="VJK79" s="23"/>
      <c r="VJL79" s="23"/>
      <c r="VJM79" s="23"/>
      <c r="VJN79" s="23"/>
      <c r="VJO79" s="23"/>
      <c r="VJP79" s="23"/>
      <c r="VJQ79" s="23"/>
      <c r="VJR79" s="23"/>
      <c r="VJS79" s="23"/>
      <c r="VJT79" s="23"/>
      <c r="VJU79" s="23"/>
      <c r="VJV79" s="23"/>
      <c r="VJW79" s="23"/>
      <c r="VJX79" s="23"/>
      <c r="VJY79" s="23"/>
      <c r="VJZ79" s="23"/>
      <c r="VKA79" s="23"/>
      <c r="VKB79" s="23"/>
      <c r="VKC79" s="23"/>
      <c r="VKD79" s="23"/>
      <c r="VKE79" s="23"/>
      <c r="VKF79" s="23"/>
      <c r="VKG79" s="23"/>
      <c r="VKH79" s="23"/>
      <c r="VKI79" s="23"/>
      <c r="VKJ79" s="23"/>
      <c r="VKK79" s="23"/>
      <c r="VKL79" s="23"/>
      <c r="VKM79" s="23"/>
      <c r="VKN79" s="23"/>
      <c r="VKO79" s="23"/>
      <c r="VKP79" s="23"/>
      <c r="VKQ79" s="23"/>
      <c r="VKR79" s="23"/>
      <c r="VKS79" s="23"/>
      <c r="VKT79" s="23"/>
      <c r="VKU79" s="23"/>
      <c r="VKV79" s="23"/>
      <c r="VKW79" s="23"/>
      <c r="VKX79" s="23"/>
      <c r="VKY79" s="23"/>
      <c r="VKZ79" s="23"/>
      <c r="VLA79" s="23"/>
      <c r="VLB79" s="23"/>
      <c r="VLC79" s="23"/>
      <c r="VLD79" s="23"/>
      <c r="VLE79" s="23"/>
      <c r="VLF79" s="23"/>
      <c r="VLG79" s="23"/>
      <c r="VLH79" s="23"/>
      <c r="VLI79" s="23"/>
      <c r="VLJ79" s="23"/>
      <c r="VLK79" s="23"/>
      <c r="VLL79" s="23"/>
      <c r="VLM79" s="23"/>
      <c r="VLN79" s="23"/>
      <c r="VLO79" s="23"/>
      <c r="VLP79" s="23"/>
      <c r="VLQ79" s="23"/>
      <c r="VLR79" s="23"/>
      <c r="VLS79" s="23"/>
      <c r="VLT79" s="23"/>
      <c r="VLU79" s="23"/>
      <c r="VLV79" s="23"/>
      <c r="VLW79" s="23"/>
      <c r="VLX79" s="23"/>
      <c r="VLY79" s="23"/>
      <c r="VLZ79" s="23"/>
      <c r="VMA79" s="23"/>
      <c r="VMB79" s="23"/>
      <c r="VMC79" s="23"/>
      <c r="VMD79" s="23"/>
      <c r="VME79" s="23"/>
      <c r="VMF79" s="23"/>
      <c r="VMG79" s="23"/>
      <c r="VMH79" s="23"/>
      <c r="VMI79" s="23"/>
      <c r="VMJ79" s="23"/>
      <c r="VMK79" s="23"/>
      <c r="VML79" s="23"/>
      <c r="VMM79" s="23"/>
      <c r="VMN79" s="23"/>
      <c r="VMO79" s="23"/>
      <c r="VMP79" s="23"/>
      <c r="VMQ79" s="23"/>
      <c r="VMR79" s="23"/>
      <c r="VMS79" s="23"/>
      <c r="VMT79" s="23"/>
      <c r="VMU79" s="23"/>
      <c r="VMV79" s="23"/>
      <c r="VMW79" s="23"/>
      <c r="VMX79" s="23"/>
      <c r="VMY79" s="23"/>
      <c r="VMZ79" s="23"/>
      <c r="VNA79" s="23"/>
      <c r="VNB79" s="23"/>
      <c r="VNC79" s="23"/>
      <c r="VND79" s="23"/>
      <c r="VNE79" s="23"/>
      <c r="VNF79" s="23"/>
      <c r="VNG79" s="23"/>
      <c r="VNH79" s="23"/>
      <c r="VNI79" s="23"/>
      <c r="VNJ79" s="23"/>
      <c r="VNK79" s="23"/>
      <c r="VNL79" s="23"/>
      <c r="VNM79" s="23"/>
      <c r="VNN79" s="23"/>
      <c r="VNO79" s="23"/>
      <c r="VNP79" s="23"/>
      <c r="VNQ79" s="23"/>
      <c r="VNR79" s="23"/>
      <c r="VNS79" s="23"/>
      <c r="VNT79" s="23"/>
      <c r="VNU79" s="23"/>
      <c r="VNV79" s="23"/>
      <c r="VNW79" s="23"/>
      <c r="VNX79" s="23"/>
      <c r="VNY79" s="23"/>
      <c r="VNZ79" s="23"/>
      <c r="VOA79" s="23"/>
      <c r="VOB79" s="23"/>
      <c r="VOC79" s="23"/>
      <c r="VOD79" s="23"/>
      <c r="VOE79" s="23"/>
      <c r="VOF79" s="23"/>
      <c r="VOG79" s="23"/>
      <c r="VOH79" s="23"/>
      <c r="VOI79" s="23"/>
      <c r="VOJ79" s="23"/>
      <c r="VOK79" s="23"/>
      <c r="VOL79" s="23"/>
      <c r="VOM79" s="23"/>
      <c r="VON79" s="23"/>
      <c r="VOO79" s="23"/>
      <c r="VOP79" s="23"/>
      <c r="VOQ79" s="23"/>
      <c r="VOR79" s="23"/>
      <c r="VOS79" s="23"/>
      <c r="VOT79" s="23"/>
      <c r="VOU79" s="23"/>
      <c r="VOV79" s="23"/>
      <c r="VOW79" s="23"/>
      <c r="VOX79" s="23"/>
      <c r="VOY79" s="23"/>
      <c r="VOZ79" s="23"/>
      <c r="VPA79" s="23"/>
      <c r="VPB79" s="23"/>
      <c r="VPC79" s="23"/>
      <c r="VPD79" s="23"/>
      <c r="VPE79" s="23"/>
      <c r="VPF79" s="23"/>
      <c r="VPG79" s="23"/>
      <c r="VPH79" s="23"/>
      <c r="VPI79" s="23"/>
      <c r="VPJ79" s="23"/>
      <c r="VPK79" s="23"/>
      <c r="VPL79" s="23"/>
      <c r="VPM79" s="23"/>
      <c r="VPN79" s="23"/>
      <c r="VPO79" s="23"/>
      <c r="VPP79" s="23"/>
      <c r="VPQ79" s="23"/>
      <c r="VPR79" s="23"/>
      <c r="VPS79" s="23"/>
      <c r="VPT79" s="23"/>
      <c r="VPU79" s="23"/>
      <c r="VPV79" s="23"/>
      <c r="VPW79" s="23"/>
      <c r="VPX79" s="23"/>
      <c r="VPY79" s="23"/>
      <c r="VPZ79" s="23"/>
      <c r="VQA79" s="23"/>
      <c r="VQB79" s="23"/>
      <c r="VQC79" s="23"/>
      <c r="VQD79" s="23"/>
      <c r="VQE79" s="23"/>
      <c r="VQF79" s="23"/>
      <c r="VQG79" s="23"/>
      <c r="VQH79" s="23"/>
      <c r="VQI79" s="23"/>
      <c r="VQJ79" s="23"/>
      <c r="VQK79" s="23"/>
      <c r="VQL79" s="23"/>
      <c r="VQM79" s="23"/>
      <c r="VQN79" s="23"/>
      <c r="VQO79" s="23"/>
      <c r="VQP79" s="23"/>
      <c r="VQQ79" s="23"/>
      <c r="VQR79" s="23"/>
      <c r="VQS79" s="23"/>
      <c r="VQT79" s="23"/>
      <c r="VQU79" s="23"/>
      <c r="VQV79" s="23"/>
      <c r="VQW79" s="23"/>
      <c r="VQX79" s="23"/>
      <c r="VQY79" s="23"/>
      <c r="VQZ79" s="23"/>
      <c r="VRA79" s="23"/>
      <c r="VRB79" s="23"/>
      <c r="VRC79" s="23"/>
      <c r="VRD79" s="23"/>
      <c r="VRE79" s="23"/>
      <c r="VRF79" s="23"/>
      <c r="VRG79" s="23"/>
      <c r="VRH79" s="23"/>
      <c r="VRI79" s="23"/>
      <c r="VRJ79" s="23"/>
      <c r="VRK79" s="23"/>
      <c r="VRL79" s="23"/>
      <c r="VRM79" s="23"/>
      <c r="VRN79" s="23"/>
      <c r="VRO79" s="23"/>
      <c r="VRP79" s="23"/>
      <c r="VRQ79" s="23"/>
      <c r="VRR79" s="23"/>
      <c r="VRS79" s="23"/>
      <c r="VRT79" s="23"/>
      <c r="VRU79" s="23"/>
      <c r="VRV79" s="23"/>
      <c r="VRW79" s="23"/>
      <c r="VRX79" s="23"/>
      <c r="VRY79" s="23"/>
      <c r="VRZ79" s="23"/>
      <c r="VSA79" s="23"/>
      <c r="VSB79" s="23"/>
      <c r="VSC79" s="23"/>
      <c r="VSD79" s="23"/>
      <c r="VSE79" s="23"/>
      <c r="VSF79" s="23"/>
      <c r="VSG79" s="23"/>
      <c r="VSH79" s="23"/>
      <c r="VSI79" s="23"/>
      <c r="VSJ79" s="23"/>
      <c r="VSK79" s="23"/>
      <c r="VSL79" s="23"/>
      <c r="VSM79" s="23"/>
      <c r="VSN79" s="23"/>
      <c r="VSO79" s="23"/>
      <c r="VSP79" s="23"/>
      <c r="VSQ79" s="23"/>
      <c r="VSR79" s="23"/>
      <c r="VSS79" s="23"/>
      <c r="VST79" s="23"/>
      <c r="VSU79" s="23"/>
      <c r="VSV79" s="23"/>
      <c r="VSW79" s="23"/>
      <c r="VSX79" s="23"/>
      <c r="VSY79" s="23"/>
      <c r="VSZ79" s="23"/>
      <c r="VTA79" s="23"/>
      <c r="VTB79" s="23"/>
      <c r="VTC79" s="23"/>
      <c r="VTD79" s="23"/>
      <c r="VTE79" s="23"/>
      <c r="VTF79" s="23"/>
      <c r="VTG79" s="23"/>
      <c r="VTH79" s="23"/>
      <c r="VTI79" s="23"/>
      <c r="VTJ79" s="23"/>
      <c r="VTK79" s="23"/>
      <c r="VTL79" s="23"/>
      <c r="VTM79" s="23"/>
      <c r="VTN79" s="23"/>
      <c r="VTO79" s="23"/>
      <c r="VTP79" s="23"/>
      <c r="VTQ79" s="23"/>
      <c r="VTR79" s="23"/>
      <c r="VTS79" s="23"/>
      <c r="VTT79" s="23"/>
      <c r="VTU79" s="23"/>
      <c r="VTV79" s="23"/>
      <c r="VTW79" s="23"/>
      <c r="VTX79" s="23"/>
      <c r="VTY79" s="23"/>
      <c r="VTZ79" s="23"/>
      <c r="VUA79" s="23"/>
      <c r="VUB79" s="23"/>
      <c r="VUC79" s="23"/>
      <c r="VUD79" s="23"/>
      <c r="VUE79" s="23"/>
      <c r="VUF79" s="23"/>
      <c r="VUG79" s="23"/>
      <c r="VUH79" s="23"/>
      <c r="VUI79" s="23"/>
      <c r="VUJ79" s="23"/>
      <c r="VUK79" s="23"/>
      <c r="VUL79" s="23"/>
      <c r="VUM79" s="23"/>
      <c r="VUN79" s="23"/>
      <c r="VUO79" s="23"/>
      <c r="VUP79" s="23"/>
      <c r="VUQ79" s="23"/>
      <c r="VUR79" s="23"/>
      <c r="VUS79" s="23"/>
      <c r="VUT79" s="23"/>
      <c r="VUU79" s="23"/>
      <c r="VUV79" s="23"/>
      <c r="VUW79" s="23"/>
      <c r="VUX79" s="23"/>
      <c r="VUY79" s="23"/>
      <c r="VUZ79" s="23"/>
      <c r="VVA79" s="23"/>
      <c r="VVB79" s="23"/>
      <c r="VVC79" s="23"/>
      <c r="VVD79" s="23"/>
      <c r="VVE79" s="23"/>
      <c r="VVF79" s="23"/>
      <c r="VVG79" s="23"/>
      <c r="VVH79" s="23"/>
      <c r="VVI79" s="23"/>
      <c r="VVJ79" s="23"/>
      <c r="VVK79" s="23"/>
      <c r="VVL79" s="23"/>
      <c r="VVM79" s="23"/>
      <c r="VVN79" s="23"/>
      <c r="VVO79" s="23"/>
      <c r="VVP79" s="23"/>
      <c r="VVQ79" s="23"/>
      <c r="VVR79" s="23"/>
      <c r="VVS79" s="23"/>
      <c r="VVT79" s="23"/>
      <c r="VVU79" s="23"/>
      <c r="VVV79" s="23"/>
      <c r="VVW79" s="23"/>
      <c r="VVX79" s="23"/>
      <c r="VVY79" s="23"/>
      <c r="VVZ79" s="23"/>
      <c r="VWA79" s="23"/>
      <c r="VWB79" s="23"/>
      <c r="VWC79" s="23"/>
      <c r="VWD79" s="23"/>
      <c r="VWE79" s="23"/>
      <c r="VWF79" s="23"/>
      <c r="VWG79" s="23"/>
      <c r="VWH79" s="23"/>
      <c r="VWI79" s="23"/>
      <c r="VWJ79" s="23"/>
      <c r="VWK79" s="23"/>
      <c r="VWL79" s="23"/>
      <c r="VWM79" s="23"/>
      <c r="VWN79" s="23"/>
      <c r="VWO79" s="23"/>
      <c r="VWP79" s="23"/>
      <c r="VWQ79" s="23"/>
      <c r="VWR79" s="23"/>
      <c r="VWS79" s="23"/>
      <c r="VWT79" s="23"/>
      <c r="VWU79" s="23"/>
      <c r="VWV79" s="23"/>
      <c r="VWW79" s="23"/>
      <c r="VWX79" s="23"/>
      <c r="VWY79" s="23"/>
      <c r="VWZ79" s="23"/>
      <c r="VXA79" s="23"/>
      <c r="VXB79" s="23"/>
      <c r="VXC79" s="23"/>
      <c r="VXD79" s="23"/>
      <c r="VXE79" s="23"/>
      <c r="VXF79" s="23"/>
      <c r="VXG79" s="23"/>
      <c r="VXH79" s="23"/>
      <c r="VXI79" s="23"/>
      <c r="VXJ79" s="23"/>
      <c r="VXK79" s="23"/>
      <c r="VXL79" s="23"/>
      <c r="VXM79" s="23"/>
      <c r="VXN79" s="23"/>
      <c r="VXO79" s="23"/>
      <c r="VXP79" s="23"/>
      <c r="VXQ79" s="23"/>
      <c r="VXR79" s="23"/>
      <c r="VXS79" s="23"/>
      <c r="VXT79" s="23"/>
      <c r="VXU79" s="23"/>
      <c r="VXV79" s="23"/>
      <c r="VXW79" s="23"/>
      <c r="VXX79" s="23"/>
      <c r="VXY79" s="23"/>
      <c r="VXZ79" s="23"/>
      <c r="VYA79" s="23"/>
      <c r="VYB79" s="23"/>
      <c r="VYC79" s="23"/>
      <c r="VYD79" s="23"/>
      <c r="VYE79" s="23"/>
      <c r="VYF79" s="23"/>
      <c r="VYG79" s="23"/>
      <c r="VYH79" s="23"/>
      <c r="VYI79" s="23"/>
      <c r="VYJ79" s="23"/>
      <c r="VYK79" s="23"/>
      <c r="VYL79" s="23"/>
      <c r="VYM79" s="23"/>
      <c r="VYN79" s="23"/>
      <c r="VYO79" s="23"/>
      <c r="VYP79" s="23"/>
      <c r="VYQ79" s="23"/>
      <c r="VYR79" s="23"/>
      <c r="VYS79" s="23"/>
      <c r="VYT79" s="23"/>
      <c r="VYU79" s="23"/>
      <c r="VYV79" s="23"/>
      <c r="VYW79" s="23"/>
      <c r="VYX79" s="23"/>
      <c r="VYY79" s="23"/>
      <c r="VYZ79" s="23"/>
      <c r="VZA79" s="23"/>
      <c r="VZB79" s="23"/>
      <c r="VZC79" s="23"/>
      <c r="VZD79" s="23"/>
      <c r="VZE79" s="23"/>
      <c r="VZF79" s="23"/>
      <c r="VZG79" s="23"/>
      <c r="VZH79" s="23"/>
      <c r="VZI79" s="23"/>
      <c r="VZJ79" s="23"/>
      <c r="VZK79" s="23"/>
      <c r="VZL79" s="23"/>
      <c r="VZM79" s="23"/>
      <c r="VZN79" s="23"/>
      <c r="VZO79" s="23"/>
      <c r="VZP79" s="23"/>
      <c r="VZQ79" s="23"/>
      <c r="VZR79" s="23"/>
      <c r="VZS79" s="23"/>
      <c r="VZT79" s="23"/>
      <c r="VZU79" s="23"/>
      <c r="VZV79" s="23"/>
      <c r="VZW79" s="23"/>
      <c r="VZX79" s="23"/>
      <c r="VZY79" s="23"/>
      <c r="VZZ79" s="23"/>
      <c r="WAA79" s="23"/>
      <c r="WAB79" s="23"/>
      <c r="WAC79" s="23"/>
      <c r="WAD79" s="23"/>
      <c r="WAE79" s="23"/>
      <c r="WAF79" s="23"/>
      <c r="WAG79" s="23"/>
      <c r="WAH79" s="23"/>
      <c r="WAI79" s="23"/>
      <c r="WAJ79" s="23"/>
      <c r="WAK79" s="23"/>
      <c r="WAL79" s="23"/>
      <c r="WAM79" s="23"/>
      <c r="WAN79" s="23"/>
      <c r="WAO79" s="23"/>
      <c r="WAP79" s="23"/>
      <c r="WAQ79" s="23"/>
      <c r="WAR79" s="23"/>
      <c r="WAS79" s="23"/>
      <c r="WAT79" s="23"/>
      <c r="WAU79" s="23"/>
      <c r="WAV79" s="23"/>
      <c r="WAW79" s="23"/>
      <c r="WAX79" s="23"/>
      <c r="WAY79" s="23"/>
      <c r="WAZ79" s="23"/>
      <c r="WBA79" s="23"/>
      <c r="WBB79" s="23"/>
      <c r="WBC79" s="23"/>
      <c r="WBD79" s="23"/>
      <c r="WBE79" s="23"/>
      <c r="WBF79" s="23"/>
      <c r="WBG79" s="23"/>
      <c r="WBH79" s="23"/>
      <c r="WBI79" s="23"/>
      <c r="WBJ79" s="23"/>
      <c r="WBK79" s="23"/>
      <c r="WBL79" s="23"/>
      <c r="WBM79" s="23"/>
      <c r="WBN79" s="23"/>
      <c r="WBO79" s="23"/>
      <c r="WBP79" s="23"/>
      <c r="WBQ79" s="23"/>
      <c r="WBR79" s="23"/>
      <c r="WBS79" s="23"/>
      <c r="WBT79" s="23"/>
      <c r="WBU79" s="23"/>
      <c r="WBV79" s="23"/>
      <c r="WBW79" s="23"/>
      <c r="WBX79" s="23"/>
      <c r="WBY79" s="23"/>
      <c r="WBZ79" s="23"/>
      <c r="WCA79" s="23"/>
      <c r="WCB79" s="23"/>
      <c r="WCC79" s="23"/>
      <c r="WCD79" s="23"/>
      <c r="WCE79" s="23"/>
      <c r="WCF79" s="23"/>
      <c r="WCG79" s="23"/>
      <c r="WCH79" s="23"/>
      <c r="WCI79" s="23"/>
      <c r="WCJ79" s="23"/>
      <c r="WCK79" s="23"/>
      <c r="WCL79" s="23"/>
      <c r="WCM79" s="23"/>
      <c r="WCN79" s="23"/>
      <c r="WCO79" s="23"/>
      <c r="WCP79" s="23"/>
      <c r="WCQ79" s="23"/>
      <c r="WCR79" s="23"/>
      <c r="WCS79" s="23"/>
      <c r="WCT79" s="23"/>
      <c r="WCU79" s="23"/>
      <c r="WCV79" s="23"/>
      <c r="WCW79" s="23"/>
      <c r="WCX79" s="23"/>
      <c r="WCY79" s="23"/>
      <c r="WCZ79" s="23"/>
      <c r="WDA79" s="23"/>
      <c r="WDB79" s="23"/>
      <c r="WDC79" s="23"/>
      <c r="WDD79" s="23"/>
      <c r="WDE79" s="23"/>
      <c r="WDF79" s="23"/>
      <c r="WDG79" s="23"/>
      <c r="WDH79" s="23"/>
      <c r="WDI79" s="23"/>
      <c r="WDJ79" s="23"/>
      <c r="WDK79" s="23"/>
      <c r="WDL79" s="23"/>
      <c r="WDM79" s="23"/>
      <c r="WDN79" s="23"/>
      <c r="WDO79" s="23"/>
      <c r="WDP79" s="23"/>
      <c r="WDQ79" s="23"/>
      <c r="WDR79" s="23"/>
      <c r="WDS79" s="23"/>
      <c r="WDT79" s="23"/>
      <c r="WDU79" s="23"/>
      <c r="WDV79" s="23"/>
      <c r="WDW79" s="23"/>
      <c r="WDX79" s="23"/>
      <c r="WDY79" s="23"/>
      <c r="WDZ79" s="23"/>
      <c r="WEA79" s="23"/>
      <c r="WEB79" s="23"/>
      <c r="WEC79" s="23"/>
      <c r="WED79" s="23"/>
      <c r="WEE79" s="23"/>
      <c r="WEF79" s="23"/>
      <c r="WEG79" s="23"/>
      <c r="WEH79" s="23"/>
      <c r="WEI79" s="23"/>
      <c r="WEJ79" s="23"/>
      <c r="WEK79" s="23"/>
      <c r="WEL79" s="23"/>
      <c r="WEM79" s="23"/>
      <c r="WEN79" s="23"/>
      <c r="WEO79" s="23"/>
      <c r="WEP79" s="23"/>
      <c r="WEQ79" s="23"/>
      <c r="WER79" s="23"/>
      <c r="WES79" s="23"/>
      <c r="WET79" s="23"/>
      <c r="WEU79" s="23"/>
      <c r="WEV79" s="23"/>
      <c r="WEW79" s="23"/>
      <c r="WEX79" s="23"/>
      <c r="WEY79" s="23"/>
      <c r="WEZ79" s="23"/>
      <c r="WFA79" s="23"/>
      <c r="WFB79" s="23"/>
      <c r="WFC79" s="23"/>
      <c r="WFD79" s="23"/>
      <c r="WFE79" s="23"/>
      <c r="WFF79" s="23"/>
      <c r="WFG79" s="23"/>
      <c r="WFH79" s="23"/>
      <c r="WFI79" s="23"/>
      <c r="WFJ79" s="23"/>
      <c r="WFK79" s="23"/>
      <c r="WFL79" s="23"/>
      <c r="WFM79" s="23"/>
      <c r="WFN79" s="23"/>
      <c r="WFO79" s="23"/>
      <c r="WFP79" s="23"/>
      <c r="WFQ79" s="23"/>
      <c r="WFR79" s="23"/>
      <c r="WFS79" s="23"/>
      <c r="WFT79" s="23"/>
      <c r="WFU79" s="23"/>
      <c r="WFV79" s="23"/>
      <c r="WFW79" s="23"/>
      <c r="WFX79" s="23"/>
      <c r="WFY79" s="23"/>
      <c r="WFZ79" s="23"/>
      <c r="WGA79" s="23"/>
      <c r="WGB79" s="23"/>
      <c r="WGC79" s="23"/>
      <c r="WGD79" s="23"/>
      <c r="WGE79" s="23"/>
      <c r="WGF79" s="23"/>
      <c r="WGG79" s="23"/>
      <c r="WGH79" s="23"/>
      <c r="WGI79" s="23"/>
      <c r="WGJ79" s="23"/>
      <c r="WGK79" s="23"/>
      <c r="WGL79" s="23"/>
      <c r="WGM79" s="23"/>
      <c r="WGN79" s="23"/>
      <c r="WGO79" s="23"/>
      <c r="WGP79" s="23"/>
      <c r="WGQ79" s="23"/>
      <c r="WGR79" s="23"/>
      <c r="WGS79" s="23"/>
      <c r="WGT79" s="23"/>
      <c r="WGU79" s="23"/>
      <c r="WGV79" s="23"/>
      <c r="WGW79" s="23"/>
      <c r="WGX79" s="23"/>
      <c r="WGY79" s="23"/>
      <c r="WGZ79" s="23"/>
      <c r="WHA79" s="23"/>
      <c r="WHB79" s="23"/>
      <c r="WHC79" s="23"/>
      <c r="WHD79" s="23"/>
      <c r="WHE79" s="23"/>
      <c r="WHF79" s="23"/>
      <c r="WHG79" s="23"/>
      <c r="WHH79" s="23"/>
      <c r="WHI79" s="23"/>
      <c r="WHJ79" s="23"/>
      <c r="WHK79" s="23"/>
      <c r="WHL79" s="23"/>
      <c r="WHM79" s="23"/>
      <c r="WHN79" s="23"/>
      <c r="WHO79" s="23"/>
      <c r="WHP79" s="23"/>
      <c r="WHQ79" s="23"/>
      <c r="WHR79" s="23"/>
      <c r="WHS79" s="23"/>
      <c r="WHT79" s="23"/>
      <c r="WHU79" s="23"/>
      <c r="WHV79" s="23"/>
      <c r="WHW79" s="23"/>
      <c r="WHX79" s="23"/>
      <c r="WHY79" s="23"/>
      <c r="WHZ79" s="23"/>
      <c r="WIA79" s="23"/>
      <c r="WIB79" s="23"/>
      <c r="WIC79" s="23"/>
      <c r="WID79" s="23"/>
      <c r="WIE79" s="23"/>
      <c r="WIF79" s="23"/>
      <c r="WIG79" s="23"/>
      <c r="WIH79" s="23"/>
      <c r="WII79" s="23"/>
      <c r="WIJ79" s="23"/>
      <c r="WIK79" s="23"/>
      <c r="WIL79" s="23"/>
      <c r="WIM79" s="23"/>
      <c r="WIN79" s="23"/>
      <c r="WIO79" s="23"/>
      <c r="WIP79" s="23"/>
      <c r="WIQ79" s="23"/>
      <c r="WIR79" s="23"/>
      <c r="WIS79" s="23"/>
      <c r="WIT79" s="23"/>
      <c r="WIU79" s="23"/>
      <c r="WIV79" s="23"/>
      <c r="WIW79" s="23"/>
      <c r="WIX79" s="23"/>
      <c r="WIY79" s="23"/>
      <c r="WIZ79" s="23"/>
      <c r="WJA79" s="23"/>
      <c r="WJB79" s="23"/>
      <c r="WJC79" s="23"/>
      <c r="WJD79" s="23"/>
      <c r="WJE79" s="23"/>
      <c r="WJF79" s="23"/>
      <c r="WJG79" s="23"/>
      <c r="WJH79" s="23"/>
      <c r="WJI79" s="23"/>
      <c r="WJJ79" s="23"/>
      <c r="WJK79" s="23"/>
      <c r="WJL79" s="23"/>
      <c r="WJM79" s="23"/>
      <c r="WJN79" s="23"/>
      <c r="WJO79" s="23"/>
      <c r="WJP79" s="23"/>
      <c r="WJQ79" s="23"/>
      <c r="WJR79" s="23"/>
      <c r="WJS79" s="23"/>
      <c r="WJT79" s="23"/>
      <c r="WJU79" s="23"/>
      <c r="WJV79" s="23"/>
      <c r="WJW79" s="23"/>
      <c r="WJX79" s="23"/>
      <c r="WJY79" s="23"/>
      <c r="WJZ79" s="23"/>
      <c r="WKA79" s="23"/>
      <c r="WKB79" s="23"/>
      <c r="WKC79" s="23"/>
      <c r="WKD79" s="23"/>
      <c r="WKE79" s="23"/>
      <c r="WKF79" s="23"/>
      <c r="WKG79" s="23"/>
      <c r="WKH79" s="23"/>
      <c r="WKI79" s="23"/>
      <c r="WKJ79" s="23"/>
      <c r="WKK79" s="23"/>
      <c r="WKL79" s="23"/>
      <c r="WKM79" s="23"/>
      <c r="WKN79" s="23"/>
      <c r="WKO79" s="23"/>
      <c r="WKP79" s="23"/>
      <c r="WKQ79" s="23"/>
      <c r="WKR79" s="23"/>
      <c r="WKS79" s="23"/>
      <c r="WKT79" s="23"/>
      <c r="WKU79" s="23"/>
      <c r="WKV79" s="23"/>
      <c r="WKW79" s="23"/>
      <c r="WKX79" s="23"/>
      <c r="WKY79" s="23"/>
      <c r="WKZ79" s="23"/>
      <c r="WLA79" s="23"/>
      <c r="WLB79" s="23"/>
      <c r="WLC79" s="23"/>
      <c r="WLD79" s="23"/>
      <c r="WLE79" s="23"/>
      <c r="WLF79" s="23"/>
      <c r="WLG79" s="23"/>
      <c r="WLH79" s="23"/>
      <c r="WLI79" s="23"/>
      <c r="WLJ79" s="23"/>
      <c r="WLK79" s="23"/>
      <c r="WLL79" s="23"/>
      <c r="WLM79" s="23"/>
      <c r="WLN79" s="23"/>
      <c r="WLO79" s="23"/>
      <c r="WLP79" s="23"/>
      <c r="WLQ79" s="23"/>
      <c r="WLR79" s="23"/>
      <c r="WLS79" s="23"/>
      <c r="WLT79" s="23"/>
      <c r="WLU79" s="23"/>
      <c r="WLV79" s="23"/>
      <c r="WLW79" s="23"/>
      <c r="WLX79" s="23"/>
      <c r="WLY79" s="23"/>
      <c r="WLZ79" s="23"/>
      <c r="WMA79" s="23"/>
      <c r="WMB79" s="23"/>
      <c r="WMC79" s="23"/>
      <c r="WMD79" s="23"/>
      <c r="WME79" s="23"/>
      <c r="WMF79" s="23"/>
      <c r="WMG79" s="23"/>
      <c r="WMH79" s="23"/>
      <c r="WMI79" s="23"/>
      <c r="WMJ79" s="23"/>
      <c r="WMK79" s="23"/>
      <c r="WML79" s="23"/>
      <c r="WMM79" s="23"/>
      <c r="WMN79" s="23"/>
      <c r="WMO79" s="23"/>
      <c r="WMP79" s="23"/>
      <c r="WMQ79" s="23"/>
      <c r="WMR79" s="23"/>
      <c r="WMS79" s="23"/>
      <c r="WMT79" s="23"/>
      <c r="WMU79" s="23"/>
      <c r="WMV79" s="23"/>
      <c r="WMW79" s="23"/>
      <c r="WMX79" s="23"/>
      <c r="WMY79" s="23"/>
      <c r="WMZ79" s="23"/>
      <c r="WNA79" s="23"/>
      <c r="WNB79" s="23"/>
      <c r="WNC79" s="23"/>
      <c r="WND79" s="23"/>
      <c r="WNE79" s="23"/>
      <c r="WNF79" s="23"/>
      <c r="WNG79" s="23"/>
      <c r="WNH79" s="23"/>
      <c r="WNI79" s="23"/>
      <c r="WNJ79" s="23"/>
      <c r="WNK79" s="23"/>
      <c r="WNL79" s="23"/>
      <c r="WNM79" s="23"/>
      <c r="WNN79" s="23"/>
      <c r="WNO79" s="23"/>
      <c r="WNP79" s="23"/>
      <c r="WNQ79" s="23"/>
      <c r="WNR79" s="23"/>
      <c r="WNS79" s="23"/>
      <c r="WNT79" s="23"/>
      <c r="WNU79" s="23"/>
      <c r="WNV79" s="23"/>
      <c r="WNW79" s="23"/>
      <c r="WNX79" s="23"/>
      <c r="WNY79" s="23"/>
      <c r="WNZ79" s="23"/>
      <c r="WOA79" s="23"/>
      <c r="WOB79" s="23"/>
      <c r="WOC79" s="23"/>
      <c r="WOD79" s="23"/>
      <c r="WOE79" s="23"/>
      <c r="WOF79" s="23"/>
      <c r="WOG79" s="23"/>
      <c r="WOH79" s="23"/>
      <c r="WOI79" s="23"/>
      <c r="WOJ79" s="23"/>
      <c r="WOK79" s="23"/>
      <c r="WOL79" s="23"/>
      <c r="WOM79" s="23"/>
      <c r="WON79" s="23"/>
      <c r="WOO79" s="23"/>
      <c r="WOP79" s="23"/>
      <c r="WOQ79" s="23"/>
      <c r="WOR79" s="23"/>
      <c r="WOS79" s="23"/>
      <c r="WOT79" s="23"/>
      <c r="WOU79" s="23"/>
      <c r="WOV79" s="23"/>
      <c r="WOW79" s="23"/>
      <c r="WOX79" s="23"/>
      <c r="WOY79" s="23"/>
      <c r="WOZ79" s="23"/>
      <c r="WPA79" s="23"/>
      <c r="WPB79" s="23"/>
      <c r="WPC79" s="23"/>
      <c r="WPD79" s="23"/>
      <c r="WPE79" s="23"/>
      <c r="WPF79" s="23"/>
      <c r="WPG79" s="23"/>
      <c r="WPH79" s="23"/>
      <c r="WPI79" s="23"/>
      <c r="WPJ79" s="23"/>
      <c r="WPK79" s="23"/>
      <c r="WPL79" s="23"/>
      <c r="WPM79" s="23"/>
      <c r="WPN79" s="23"/>
      <c r="WPO79" s="23"/>
      <c r="WPP79" s="23"/>
      <c r="WPQ79" s="23"/>
      <c r="WPR79" s="23"/>
      <c r="WPS79" s="23"/>
      <c r="WPT79" s="23"/>
      <c r="WPU79" s="23"/>
      <c r="WPV79" s="23"/>
      <c r="WPW79" s="23"/>
      <c r="WPX79" s="23"/>
      <c r="WPY79" s="23"/>
      <c r="WPZ79" s="23"/>
      <c r="WQA79" s="23"/>
      <c r="WQB79" s="23"/>
      <c r="WQC79" s="23"/>
      <c r="WQD79" s="23"/>
      <c r="WQE79" s="23"/>
      <c r="WQF79" s="23"/>
      <c r="WQG79" s="23"/>
      <c r="WQH79" s="23"/>
      <c r="WQI79" s="23"/>
      <c r="WQJ79" s="23"/>
      <c r="WQK79" s="23"/>
      <c r="WQL79" s="23"/>
      <c r="WQM79" s="23"/>
      <c r="WQN79" s="23"/>
      <c r="WQO79" s="23"/>
      <c r="WQP79" s="23"/>
      <c r="WQQ79" s="23"/>
      <c r="WQR79" s="23"/>
      <c r="WQS79" s="23"/>
      <c r="WQT79" s="23"/>
      <c r="WQU79" s="23"/>
      <c r="WQV79" s="23"/>
      <c r="WQW79" s="23"/>
      <c r="WQX79" s="23"/>
      <c r="WQY79" s="23"/>
      <c r="WQZ79" s="23"/>
      <c r="WRA79" s="23"/>
      <c r="WRB79" s="23"/>
      <c r="WRC79" s="23"/>
      <c r="WRD79" s="23"/>
      <c r="WRE79" s="23"/>
      <c r="WRF79" s="23"/>
      <c r="WRG79" s="23"/>
      <c r="WRH79" s="23"/>
      <c r="WRI79" s="23"/>
      <c r="WRJ79" s="23"/>
      <c r="WRK79" s="23"/>
      <c r="WRL79" s="23"/>
      <c r="WRM79" s="23"/>
      <c r="WRN79" s="23"/>
      <c r="WRO79" s="23"/>
      <c r="WRP79" s="23"/>
      <c r="WRQ79" s="23"/>
      <c r="WRR79" s="23"/>
      <c r="WRS79" s="23"/>
      <c r="WRT79" s="23"/>
      <c r="WRU79" s="23"/>
      <c r="WRV79" s="23"/>
      <c r="WRW79" s="23"/>
      <c r="WRX79" s="23"/>
      <c r="WRY79" s="23"/>
      <c r="WRZ79" s="23"/>
      <c r="WSA79" s="23"/>
      <c r="WSB79" s="23"/>
      <c r="WSC79" s="23"/>
      <c r="WSD79" s="23"/>
      <c r="WSE79" s="23"/>
      <c r="WSF79" s="23"/>
      <c r="WSG79" s="23"/>
      <c r="WSH79" s="23"/>
      <c r="WSI79" s="23"/>
      <c r="WSJ79" s="23"/>
      <c r="WSK79" s="23"/>
      <c r="WSL79" s="23"/>
      <c r="WSM79" s="23"/>
      <c r="WSN79" s="23"/>
      <c r="WSO79" s="23"/>
      <c r="WSP79" s="23"/>
      <c r="WSQ79" s="23"/>
      <c r="WSR79" s="23"/>
      <c r="WSS79" s="23"/>
      <c r="WST79" s="23"/>
      <c r="WSU79" s="23"/>
      <c r="WSV79" s="23"/>
      <c r="WSW79" s="23"/>
      <c r="WSX79" s="23"/>
      <c r="WSY79" s="23"/>
      <c r="WSZ79" s="23"/>
      <c r="WTA79" s="23"/>
      <c r="WTB79" s="23"/>
      <c r="WTC79" s="23"/>
      <c r="WTD79" s="23"/>
      <c r="WTE79" s="23"/>
      <c r="WTF79" s="23"/>
      <c r="WTG79" s="23"/>
      <c r="WTH79" s="23"/>
      <c r="WTI79" s="23"/>
      <c r="WTJ79" s="23"/>
      <c r="WTK79" s="23"/>
      <c r="WTL79" s="23"/>
      <c r="WTM79" s="23"/>
      <c r="WTN79" s="23"/>
      <c r="WTO79" s="23"/>
      <c r="WTP79" s="23"/>
      <c r="WTQ79" s="23"/>
      <c r="WTR79" s="23"/>
      <c r="WTS79" s="23"/>
      <c r="WTT79" s="23"/>
      <c r="WTU79" s="23"/>
      <c r="WTV79" s="23"/>
      <c r="WTW79" s="23"/>
      <c r="WTX79" s="23"/>
      <c r="WTY79" s="23"/>
      <c r="WTZ79" s="23"/>
      <c r="WUA79" s="23"/>
      <c r="WUB79" s="23"/>
      <c r="WUC79" s="23"/>
      <c r="WUD79" s="23"/>
      <c r="WUE79" s="23"/>
      <c r="WUF79" s="23"/>
      <c r="WUG79" s="23"/>
      <c r="WUH79" s="23"/>
      <c r="WUI79" s="23"/>
      <c r="WUJ79" s="23"/>
      <c r="WUK79" s="23"/>
      <c r="WUL79" s="23"/>
      <c r="WUM79" s="23"/>
      <c r="WUN79" s="23"/>
      <c r="WUO79" s="23"/>
      <c r="WUP79" s="23"/>
      <c r="WUQ79" s="23"/>
      <c r="WUR79" s="23"/>
      <c r="WUS79" s="23"/>
      <c r="WUT79" s="23"/>
      <c r="WUU79" s="23"/>
      <c r="WUV79" s="23"/>
      <c r="WUW79" s="23"/>
      <c r="WUX79" s="23"/>
      <c r="WUY79" s="23"/>
      <c r="WUZ79" s="23"/>
      <c r="WVA79" s="23"/>
      <c r="WVB79" s="23"/>
      <c r="WVC79" s="23"/>
      <c r="WVD79" s="23"/>
      <c r="WVE79" s="23"/>
      <c r="WVF79" s="23"/>
      <c r="WVG79" s="23"/>
      <c r="WVH79" s="23"/>
      <c r="WVI79" s="23"/>
      <c r="WVJ79" s="23"/>
      <c r="WVK79" s="23"/>
      <c r="WVL79" s="23"/>
      <c r="WVM79" s="23"/>
      <c r="WVN79" s="23"/>
      <c r="WVO79" s="23"/>
      <c r="WVP79" s="23"/>
      <c r="WVQ79" s="23"/>
      <c r="WVR79" s="23"/>
      <c r="WVS79" s="23"/>
      <c r="WVT79" s="23"/>
      <c r="WVU79" s="23"/>
      <c r="WVV79" s="23"/>
      <c r="WVW79" s="23"/>
      <c r="WVX79" s="23"/>
      <c r="WVY79" s="23"/>
      <c r="WVZ79" s="23"/>
      <c r="WWA79" s="23"/>
      <c r="WWB79" s="23"/>
      <c r="WWC79" s="23"/>
      <c r="WWD79" s="23"/>
      <c r="WWE79" s="23"/>
      <c r="WWF79" s="23"/>
      <c r="WWG79" s="23"/>
      <c r="WWH79" s="23"/>
      <c r="WWI79" s="23"/>
      <c r="WWJ79" s="23"/>
      <c r="WWK79" s="23"/>
      <c r="WWL79" s="23"/>
      <c r="WWM79" s="23"/>
      <c r="WWN79" s="23"/>
      <c r="WWO79" s="23"/>
      <c r="WWP79" s="23"/>
      <c r="WWQ79" s="23"/>
      <c r="WWR79" s="23"/>
      <c r="WWS79" s="23"/>
      <c r="WWT79" s="23"/>
      <c r="WWU79" s="23"/>
      <c r="WWV79" s="23"/>
      <c r="WWW79" s="23"/>
      <c r="WWX79" s="23"/>
      <c r="WWY79" s="23"/>
      <c r="WWZ79" s="23"/>
      <c r="WXA79" s="23"/>
      <c r="WXB79" s="23"/>
      <c r="WXC79" s="23"/>
      <c r="WXD79" s="23"/>
      <c r="WXE79" s="23"/>
      <c r="WXF79" s="23"/>
      <c r="WXG79" s="23"/>
      <c r="WXH79" s="23"/>
      <c r="WXI79" s="23"/>
      <c r="WXJ79" s="23"/>
      <c r="WXK79" s="23"/>
      <c r="WXL79" s="23"/>
      <c r="WXM79" s="23"/>
      <c r="WXN79" s="23"/>
      <c r="WXO79" s="23"/>
      <c r="WXP79" s="23"/>
      <c r="WXQ79" s="23"/>
      <c r="WXR79" s="23"/>
      <c r="WXS79" s="23"/>
      <c r="WXT79" s="23"/>
      <c r="WXU79" s="23"/>
      <c r="WXV79" s="23"/>
      <c r="WXW79" s="23"/>
      <c r="WXX79" s="23"/>
      <c r="WXY79" s="23"/>
      <c r="WXZ79" s="23"/>
      <c r="WYA79" s="23"/>
      <c r="WYB79" s="23"/>
      <c r="WYC79" s="23"/>
      <c r="WYD79" s="23"/>
      <c r="WYE79" s="23"/>
      <c r="WYF79" s="23"/>
      <c r="WYG79" s="23"/>
      <c r="WYH79" s="23"/>
      <c r="WYI79" s="23"/>
      <c r="WYJ79" s="23"/>
      <c r="WYK79" s="23"/>
      <c r="WYL79" s="23"/>
      <c r="WYM79" s="23"/>
      <c r="WYN79" s="23"/>
      <c r="WYO79" s="23"/>
      <c r="WYP79" s="23"/>
      <c r="WYQ79" s="23"/>
      <c r="WYR79" s="23"/>
      <c r="WYS79" s="23"/>
      <c r="WYT79" s="23"/>
      <c r="WYU79" s="23"/>
      <c r="WYV79" s="23"/>
      <c r="WYW79" s="23"/>
      <c r="WYX79" s="23"/>
      <c r="WYY79" s="23"/>
      <c r="WYZ79" s="23"/>
      <c r="WZA79" s="23"/>
      <c r="WZB79" s="23"/>
      <c r="WZC79" s="23"/>
      <c r="WZD79" s="23"/>
      <c r="WZE79" s="23"/>
      <c r="WZF79" s="23"/>
      <c r="WZG79" s="23"/>
      <c r="WZH79" s="23"/>
      <c r="WZI79" s="23"/>
      <c r="WZJ79" s="23"/>
      <c r="WZK79" s="23"/>
      <c r="WZL79" s="23"/>
      <c r="WZM79" s="23"/>
      <c r="WZN79" s="23"/>
      <c r="WZO79" s="23"/>
      <c r="WZP79" s="23"/>
      <c r="WZQ79" s="23"/>
      <c r="WZR79" s="23"/>
      <c r="WZS79" s="23"/>
      <c r="WZT79" s="23"/>
      <c r="WZU79" s="23"/>
      <c r="WZV79" s="23"/>
      <c r="WZW79" s="23"/>
      <c r="WZX79" s="23"/>
      <c r="WZY79" s="23"/>
      <c r="WZZ79" s="23"/>
      <c r="XAA79" s="23"/>
      <c r="XAB79" s="23"/>
      <c r="XAC79" s="23"/>
      <c r="XAD79" s="23"/>
      <c r="XAE79" s="23"/>
      <c r="XAF79" s="23"/>
      <c r="XAG79" s="23"/>
      <c r="XAH79" s="23"/>
      <c r="XAI79" s="23"/>
      <c r="XAJ79" s="23"/>
      <c r="XAK79" s="23"/>
      <c r="XAL79" s="23"/>
      <c r="XAM79" s="23"/>
      <c r="XAN79" s="23"/>
      <c r="XAO79" s="23"/>
      <c r="XAP79" s="23"/>
      <c r="XAQ79" s="23"/>
      <c r="XAR79" s="23"/>
      <c r="XAS79" s="23"/>
      <c r="XAT79" s="23"/>
      <c r="XAU79" s="23"/>
      <c r="XAV79" s="23"/>
      <c r="XAW79" s="23"/>
      <c r="XAX79" s="23"/>
      <c r="XAY79" s="23"/>
      <c r="XAZ79" s="23"/>
      <c r="XBA79" s="23"/>
      <c r="XBB79" s="23"/>
      <c r="XBC79" s="23"/>
      <c r="XBD79" s="23"/>
      <c r="XBE79" s="23"/>
      <c r="XBF79" s="23"/>
      <c r="XBG79" s="23"/>
      <c r="XBH79" s="23"/>
      <c r="XBI79" s="23"/>
      <c r="XBJ79" s="23"/>
      <c r="XBK79" s="23"/>
      <c r="XBL79" s="23"/>
      <c r="XBM79" s="23"/>
      <c r="XBN79" s="23"/>
      <c r="XBO79" s="23"/>
      <c r="XBP79" s="23"/>
      <c r="XBQ79" s="23"/>
      <c r="XBR79" s="23"/>
      <c r="XBS79" s="23"/>
      <c r="XBT79" s="23"/>
      <c r="XBU79" s="23"/>
      <c r="XBV79" s="23"/>
      <c r="XBW79" s="23"/>
      <c r="XBX79" s="23"/>
      <c r="XBY79" s="23"/>
      <c r="XBZ79" s="23"/>
      <c r="XCA79" s="23"/>
      <c r="XCB79" s="23"/>
      <c r="XCC79" s="23"/>
      <c r="XCD79" s="23"/>
      <c r="XCE79" s="23"/>
      <c r="XCF79" s="23"/>
      <c r="XCG79" s="23"/>
      <c r="XCH79" s="23"/>
      <c r="XCI79" s="23"/>
      <c r="XCJ79" s="23"/>
      <c r="XCK79" s="23"/>
      <c r="XCL79" s="23"/>
      <c r="XCM79" s="23"/>
      <c r="XCN79" s="23"/>
      <c r="XCO79" s="23"/>
      <c r="XCP79" s="23"/>
      <c r="XCQ79" s="23"/>
      <c r="XCR79" s="23"/>
      <c r="XCS79" s="23"/>
      <c r="XCT79" s="23"/>
      <c r="XCU79" s="23"/>
      <c r="XCV79" s="23"/>
      <c r="XCW79" s="23"/>
      <c r="XCX79" s="23"/>
      <c r="XCY79" s="23"/>
      <c r="XCZ79" s="23"/>
      <c r="XDA79" s="23"/>
      <c r="XDB79" s="23"/>
      <c r="XDC79" s="23"/>
      <c r="XDD79" s="23"/>
      <c r="XDE79" s="23"/>
      <c r="XDF79" s="23"/>
      <c r="XDG79" s="23"/>
      <c r="XDH79" s="23"/>
      <c r="XDI79" s="23"/>
      <c r="XDJ79" s="23"/>
      <c r="XDK79" s="23"/>
      <c r="XDL79" s="23"/>
      <c r="XDM79" s="23"/>
      <c r="XDN79" s="23"/>
      <c r="XDO79" s="23"/>
      <c r="XDP79" s="23"/>
      <c r="XDQ79" s="23"/>
      <c r="XDR79" s="23"/>
      <c r="XDS79" s="23"/>
      <c r="XDT79" s="23"/>
      <c r="XDU79" s="23"/>
      <c r="XDV79" s="23"/>
      <c r="XDW79" s="23"/>
      <c r="XDX79" s="23"/>
      <c r="XDY79" s="23"/>
      <c r="XDZ79" s="23"/>
      <c r="XEA79" s="23"/>
      <c r="XEB79" s="23"/>
      <c r="XEC79" s="23"/>
      <c r="XED79" s="23"/>
      <c r="XEE79" s="23"/>
      <c r="XEF79" s="23"/>
      <c r="XEG79" s="23"/>
      <c r="XEH79" s="23"/>
      <c r="XEI79" s="23"/>
      <c r="XEJ79" s="23"/>
      <c r="XEK79" s="23"/>
      <c r="XEL79" s="23"/>
      <c r="XEM79" s="23"/>
      <c r="XEN79" s="23"/>
      <c r="XEO79" s="23"/>
      <c r="XEP79" s="23"/>
      <c r="XEQ79" s="23"/>
      <c r="XER79" s="23"/>
      <c r="XES79" s="23"/>
      <c r="XET79" s="23"/>
      <c r="XEU79" s="23"/>
      <c r="XEV79" s="23"/>
      <c r="XEW79" s="23"/>
      <c r="XEX79" s="23"/>
      <c r="XEY79" s="23"/>
      <c r="XEZ79" s="23"/>
      <c r="XFA79" s="23"/>
      <c r="XFB79" s="23"/>
    </row>
    <row r="80" spans="1:16382" s="6" customFormat="1">
      <c r="A80" s="13">
        <v>1</v>
      </c>
      <c r="B80" s="9" t="s">
        <v>28</v>
      </c>
      <c r="C80" s="12" t="s">
        <v>30</v>
      </c>
      <c r="D80" s="11">
        <f>SUM(E80:H80)</f>
        <v>96.5</v>
      </c>
      <c r="E80" s="11"/>
      <c r="F80" s="30"/>
      <c r="G80" s="11"/>
      <c r="H80" s="11">
        <v>96.5</v>
      </c>
      <c r="I80" s="10"/>
      <c r="J80" s="10"/>
      <c r="K80" s="10">
        <v>792</v>
      </c>
      <c r="L80" s="10"/>
      <c r="M80" s="10"/>
      <c r="N80" s="10"/>
      <c r="O80" s="9" t="s">
        <v>29</v>
      </c>
      <c r="P80" s="8"/>
    </row>
    <row r="81" spans="1:16382" s="6" customFormat="1">
      <c r="A81" s="13">
        <v>2</v>
      </c>
      <c r="B81" s="9" t="s">
        <v>28</v>
      </c>
      <c r="C81" s="12" t="s">
        <v>27</v>
      </c>
      <c r="D81" s="11">
        <f>SUM(E81:H81)</f>
        <v>558</v>
      </c>
      <c r="E81" s="11">
        <v>336</v>
      </c>
      <c r="F81" s="30">
        <v>222</v>
      </c>
      <c r="G81" s="11"/>
      <c r="H81" s="11"/>
      <c r="I81" s="10"/>
      <c r="J81" s="10"/>
      <c r="K81" s="10"/>
      <c r="L81" s="10"/>
      <c r="M81" s="10"/>
      <c r="N81" s="10"/>
      <c r="O81" s="9" t="s">
        <v>26</v>
      </c>
      <c r="P81" s="8"/>
    </row>
    <row r="82" spans="1:16382" s="6" customFormat="1">
      <c r="A82" s="13">
        <v>3</v>
      </c>
      <c r="B82" s="9" t="s">
        <v>25</v>
      </c>
      <c r="C82" s="12" t="s">
        <v>24</v>
      </c>
      <c r="D82" s="11">
        <f>SUM(E82:H82)</f>
        <v>8</v>
      </c>
      <c r="E82" s="11"/>
      <c r="F82" s="30"/>
      <c r="G82" s="11">
        <v>8</v>
      </c>
      <c r="H82" s="11"/>
      <c r="I82" s="10"/>
      <c r="J82" s="10"/>
      <c r="K82" s="10"/>
      <c r="L82" s="10"/>
      <c r="M82" s="10"/>
      <c r="N82" s="10"/>
      <c r="O82" s="9" t="s">
        <v>23</v>
      </c>
      <c r="P82" s="8"/>
    </row>
    <row r="83" spans="1:16382" s="14" customFormat="1" ht="18.75">
      <c r="A83" s="21" t="s">
        <v>22</v>
      </c>
      <c r="B83" s="16" t="s">
        <v>21</v>
      </c>
      <c r="C83" s="29"/>
      <c r="D83" s="19">
        <f>SUM(D84)</f>
        <v>218</v>
      </c>
      <c r="E83" s="19">
        <f>SUM(E84)</f>
        <v>218</v>
      </c>
      <c r="F83" s="19">
        <f>SUM(F84)</f>
        <v>0</v>
      </c>
      <c r="G83" s="19">
        <f>SUM(G84)</f>
        <v>0</v>
      </c>
      <c r="H83" s="19">
        <f>SUM(H84)</f>
        <v>0</v>
      </c>
      <c r="I83" s="18"/>
      <c r="J83" s="18"/>
      <c r="K83" s="18"/>
      <c r="L83" s="18"/>
      <c r="M83" s="18"/>
      <c r="N83" s="18"/>
      <c r="O83" s="24"/>
      <c r="P83" s="16"/>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c r="IV83" s="23"/>
      <c r="IW83" s="23"/>
      <c r="IX83" s="23"/>
      <c r="IY83" s="23"/>
      <c r="IZ83" s="23"/>
      <c r="JA83" s="23"/>
      <c r="JB83" s="23"/>
      <c r="JC83" s="23"/>
      <c r="JD83" s="23"/>
      <c r="JE83" s="23"/>
      <c r="JF83" s="23"/>
      <c r="JG83" s="23"/>
      <c r="JH83" s="23"/>
      <c r="JI83" s="23"/>
      <c r="JJ83" s="23"/>
      <c r="JK83" s="23"/>
      <c r="JL83" s="23"/>
      <c r="JM83" s="23"/>
      <c r="JN83" s="23"/>
      <c r="JO83" s="23"/>
      <c r="JP83" s="23"/>
      <c r="JQ83" s="23"/>
      <c r="JR83" s="23"/>
      <c r="JS83" s="23"/>
      <c r="JT83" s="23"/>
      <c r="JU83" s="23"/>
      <c r="JV83" s="23"/>
      <c r="JW83" s="23"/>
      <c r="JX83" s="23"/>
      <c r="JY83" s="23"/>
      <c r="JZ83" s="23"/>
      <c r="KA83" s="23"/>
      <c r="KB83" s="23"/>
      <c r="KC83" s="23"/>
      <c r="KD83" s="23"/>
      <c r="KE83" s="23"/>
      <c r="KF83" s="23"/>
      <c r="KG83" s="23"/>
      <c r="KH83" s="23"/>
      <c r="KI83" s="23"/>
      <c r="KJ83" s="23"/>
      <c r="KK83" s="23"/>
      <c r="KL83" s="23"/>
      <c r="KM83" s="23"/>
      <c r="KN83" s="23"/>
      <c r="KO83" s="23"/>
      <c r="KP83" s="23"/>
      <c r="KQ83" s="23"/>
      <c r="KR83" s="23"/>
      <c r="KS83" s="23"/>
      <c r="KT83" s="23"/>
      <c r="KU83" s="23"/>
      <c r="KV83" s="23"/>
      <c r="KW83" s="23"/>
      <c r="KX83" s="23"/>
      <c r="KY83" s="23"/>
      <c r="KZ83" s="23"/>
      <c r="LA83" s="23"/>
      <c r="LB83" s="23"/>
      <c r="LC83" s="23"/>
      <c r="LD83" s="23"/>
      <c r="LE83" s="23"/>
      <c r="LF83" s="23"/>
      <c r="LG83" s="23"/>
      <c r="LH83" s="23"/>
      <c r="LI83" s="23"/>
      <c r="LJ83" s="23"/>
      <c r="LK83" s="23"/>
      <c r="LL83" s="23"/>
      <c r="LM83" s="23"/>
      <c r="LN83" s="23"/>
      <c r="LO83" s="23"/>
      <c r="LP83" s="23"/>
      <c r="LQ83" s="23"/>
      <c r="LR83" s="23"/>
      <c r="LS83" s="23"/>
      <c r="LT83" s="23"/>
      <c r="LU83" s="23"/>
      <c r="LV83" s="23"/>
      <c r="LW83" s="23"/>
      <c r="LX83" s="23"/>
      <c r="LY83" s="23"/>
      <c r="LZ83" s="23"/>
      <c r="MA83" s="23"/>
      <c r="MB83" s="23"/>
      <c r="MC83" s="23"/>
      <c r="MD83" s="23"/>
      <c r="ME83" s="23"/>
      <c r="MF83" s="23"/>
      <c r="MG83" s="23"/>
      <c r="MH83" s="23"/>
      <c r="MI83" s="23"/>
      <c r="MJ83" s="23"/>
      <c r="MK83" s="23"/>
      <c r="ML83" s="23"/>
      <c r="MM83" s="23"/>
      <c r="MN83" s="23"/>
      <c r="MO83" s="23"/>
      <c r="MP83" s="23"/>
      <c r="MQ83" s="23"/>
      <c r="MR83" s="23"/>
      <c r="MS83" s="23"/>
      <c r="MT83" s="23"/>
      <c r="MU83" s="23"/>
      <c r="MV83" s="23"/>
      <c r="MW83" s="23"/>
      <c r="MX83" s="23"/>
      <c r="MY83" s="23"/>
      <c r="MZ83" s="23"/>
      <c r="NA83" s="23"/>
      <c r="NB83" s="23"/>
      <c r="NC83" s="23"/>
      <c r="ND83" s="23"/>
      <c r="NE83" s="23"/>
      <c r="NF83" s="23"/>
      <c r="NG83" s="23"/>
      <c r="NH83" s="23"/>
      <c r="NI83" s="23"/>
      <c r="NJ83" s="23"/>
      <c r="NK83" s="23"/>
      <c r="NL83" s="23"/>
      <c r="NM83" s="23"/>
      <c r="NN83" s="23"/>
      <c r="NO83" s="23"/>
      <c r="NP83" s="23"/>
      <c r="NQ83" s="23"/>
      <c r="NR83" s="23"/>
      <c r="NS83" s="23"/>
      <c r="NT83" s="23"/>
      <c r="NU83" s="23"/>
      <c r="NV83" s="23"/>
      <c r="NW83" s="23"/>
      <c r="NX83" s="23"/>
      <c r="NY83" s="23"/>
      <c r="NZ83" s="23"/>
      <c r="OA83" s="23"/>
      <c r="OB83" s="23"/>
      <c r="OC83" s="23"/>
      <c r="OD83" s="23"/>
      <c r="OE83" s="23"/>
      <c r="OF83" s="23"/>
      <c r="OG83" s="23"/>
      <c r="OH83" s="23"/>
      <c r="OI83" s="23"/>
      <c r="OJ83" s="23"/>
      <c r="OK83" s="23"/>
      <c r="OL83" s="23"/>
      <c r="OM83" s="23"/>
      <c r="ON83" s="23"/>
      <c r="OO83" s="23"/>
      <c r="OP83" s="23"/>
      <c r="OQ83" s="23"/>
      <c r="OR83" s="23"/>
      <c r="OS83" s="23"/>
      <c r="OT83" s="23"/>
      <c r="OU83" s="23"/>
      <c r="OV83" s="23"/>
      <c r="OW83" s="23"/>
      <c r="OX83" s="23"/>
      <c r="OY83" s="23"/>
      <c r="OZ83" s="23"/>
      <c r="PA83" s="23"/>
      <c r="PB83" s="23"/>
      <c r="PC83" s="23"/>
      <c r="PD83" s="23"/>
      <c r="PE83" s="23"/>
      <c r="PF83" s="23"/>
      <c r="PG83" s="23"/>
      <c r="PH83" s="23"/>
      <c r="PI83" s="23"/>
      <c r="PJ83" s="23"/>
      <c r="PK83" s="23"/>
      <c r="PL83" s="23"/>
      <c r="PM83" s="23"/>
      <c r="PN83" s="23"/>
      <c r="PO83" s="23"/>
      <c r="PP83" s="23"/>
      <c r="PQ83" s="23"/>
      <c r="PR83" s="23"/>
      <c r="PS83" s="23"/>
      <c r="PT83" s="23"/>
      <c r="PU83" s="23"/>
      <c r="PV83" s="23"/>
      <c r="PW83" s="23"/>
      <c r="PX83" s="23"/>
      <c r="PY83" s="23"/>
      <c r="PZ83" s="23"/>
      <c r="QA83" s="23"/>
      <c r="QB83" s="23"/>
      <c r="QC83" s="23"/>
      <c r="QD83" s="23"/>
      <c r="QE83" s="23"/>
      <c r="QF83" s="23"/>
      <c r="QG83" s="23"/>
      <c r="QH83" s="23"/>
      <c r="QI83" s="23"/>
      <c r="QJ83" s="23"/>
      <c r="QK83" s="23"/>
      <c r="QL83" s="23"/>
      <c r="QM83" s="23"/>
      <c r="QN83" s="23"/>
      <c r="QO83" s="23"/>
      <c r="QP83" s="23"/>
      <c r="QQ83" s="23"/>
      <c r="QR83" s="23"/>
      <c r="QS83" s="23"/>
      <c r="QT83" s="23"/>
      <c r="QU83" s="23"/>
      <c r="QV83" s="23"/>
      <c r="QW83" s="23"/>
      <c r="QX83" s="23"/>
      <c r="QY83" s="23"/>
      <c r="QZ83" s="23"/>
      <c r="RA83" s="23"/>
      <c r="RB83" s="23"/>
      <c r="RC83" s="23"/>
      <c r="RD83" s="23"/>
      <c r="RE83" s="23"/>
      <c r="RF83" s="23"/>
      <c r="RG83" s="23"/>
      <c r="RH83" s="23"/>
      <c r="RI83" s="23"/>
      <c r="RJ83" s="23"/>
      <c r="RK83" s="23"/>
      <c r="RL83" s="23"/>
      <c r="RM83" s="23"/>
      <c r="RN83" s="23"/>
      <c r="RO83" s="23"/>
      <c r="RP83" s="23"/>
      <c r="RQ83" s="23"/>
      <c r="RR83" s="23"/>
      <c r="RS83" s="23"/>
      <c r="RT83" s="23"/>
      <c r="RU83" s="23"/>
      <c r="RV83" s="23"/>
      <c r="RW83" s="23"/>
      <c r="RX83" s="23"/>
      <c r="RY83" s="23"/>
      <c r="RZ83" s="23"/>
      <c r="SA83" s="23"/>
      <c r="SB83" s="23"/>
      <c r="SC83" s="23"/>
      <c r="SD83" s="23"/>
      <c r="SE83" s="23"/>
      <c r="SF83" s="23"/>
      <c r="SG83" s="23"/>
      <c r="SH83" s="23"/>
      <c r="SI83" s="23"/>
      <c r="SJ83" s="23"/>
      <c r="SK83" s="23"/>
      <c r="SL83" s="23"/>
      <c r="SM83" s="23"/>
      <c r="SN83" s="23"/>
      <c r="SO83" s="23"/>
      <c r="SP83" s="23"/>
      <c r="SQ83" s="23"/>
      <c r="SR83" s="23"/>
      <c r="SS83" s="23"/>
      <c r="ST83" s="23"/>
      <c r="SU83" s="23"/>
      <c r="SV83" s="23"/>
      <c r="SW83" s="23"/>
      <c r="SX83" s="23"/>
      <c r="SY83" s="23"/>
      <c r="SZ83" s="23"/>
      <c r="TA83" s="23"/>
      <c r="TB83" s="23"/>
      <c r="TC83" s="23"/>
      <c r="TD83" s="23"/>
      <c r="TE83" s="23"/>
      <c r="TF83" s="23"/>
      <c r="TG83" s="23"/>
      <c r="TH83" s="23"/>
      <c r="TI83" s="23"/>
      <c r="TJ83" s="23"/>
      <c r="TK83" s="23"/>
      <c r="TL83" s="23"/>
      <c r="TM83" s="23"/>
      <c r="TN83" s="23"/>
      <c r="TO83" s="23"/>
      <c r="TP83" s="23"/>
      <c r="TQ83" s="23"/>
      <c r="TR83" s="23"/>
      <c r="TS83" s="23"/>
      <c r="TT83" s="23"/>
      <c r="TU83" s="23"/>
      <c r="TV83" s="23"/>
      <c r="TW83" s="23"/>
      <c r="TX83" s="23"/>
      <c r="TY83" s="23"/>
      <c r="TZ83" s="23"/>
      <c r="UA83" s="23"/>
      <c r="UB83" s="23"/>
      <c r="UC83" s="23"/>
      <c r="UD83" s="23"/>
      <c r="UE83" s="23"/>
      <c r="UF83" s="23"/>
      <c r="UG83" s="23"/>
      <c r="UH83" s="23"/>
      <c r="UI83" s="23"/>
      <c r="UJ83" s="23"/>
      <c r="UK83" s="23"/>
      <c r="UL83" s="23"/>
      <c r="UM83" s="23"/>
      <c r="UN83" s="23"/>
      <c r="UO83" s="23"/>
      <c r="UP83" s="23"/>
      <c r="UQ83" s="23"/>
      <c r="UR83" s="23"/>
      <c r="US83" s="23"/>
      <c r="UT83" s="23"/>
      <c r="UU83" s="23"/>
      <c r="UV83" s="23"/>
      <c r="UW83" s="23"/>
      <c r="UX83" s="23"/>
      <c r="UY83" s="23"/>
      <c r="UZ83" s="23"/>
      <c r="VA83" s="23"/>
      <c r="VB83" s="23"/>
      <c r="VC83" s="23"/>
      <c r="VD83" s="23"/>
      <c r="VE83" s="23"/>
      <c r="VF83" s="23"/>
      <c r="VG83" s="23"/>
      <c r="VH83" s="23"/>
      <c r="VI83" s="23"/>
      <c r="VJ83" s="23"/>
      <c r="VK83" s="23"/>
      <c r="VL83" s="23"/>
      <c r="VM83" s="23"/>
      <c r="VN83" s="23"/>
      <c r="VO83" s="23"/>
      <c r="VP83" s="23"/>
      <c r="VQ83" s="23"/>
      <c r="VR83" s="23"/>
      <c r="VS83" s="23"/>
      <c r="VT83" s="23"/>
      <c r="VU83" s="23"/>
      <c r="VV83" s="23"/>
      <c r="VW83" s="23"/>
      <c r="VX83" s="23"/>
      <c r="VY83" s="23"/>
      <c r="VZ83" s="23"/>
      <c r="WA83" s="23"/>
      <c r="WB83" s="23"/>
      <c r="WC83" s="23"/>
      <c r="WD83" s="23"/>
      <c r="WE83" s="23"/>
      <c r="WF83" s="23"/>
      <c r="WG83" s="23"/>
      <c r="WH83" s="23"/>
      <c r="WI83" s="23"/>
      <c r="WJ83" s="23"/>
      <c r="WK83" s="23"/>
      <c r="WL83" s="23"/>
      <c r="WM83" s="23"/>
      <c r="WN83" s="23"/>
      <c r="WO83" s="23"/>
      <c r="WP83" s="23"/>
      <c r="WQ83" s="23"/>
      <c r="WR83" s="23"/>
      <c r="WS83" s="23"/>
      <c r="WT83" s="23"/>
      <c r="WU83" s="23"/>
      <c r="WV83" s="23"/>
      <c r="WW83" s="23"/>
      <c r="WX83" s="23"/>
      <c r="WY83" s="23"/>
      <c r="WZ83" s="23"/>
      <c r="XA83" s="23"/>
      <c r="XB83" s="23"/>
      <c r="XC83" s="23"/>
      <c r="XD83" s="23"/>
      <c r="XE83" s="23"/>
      <c r="XF83" s="23"/>
      <c r="XG83" s="23"/>
      <c r="XH83" s="23"/>
      <c r="XI83" s="23"/>
      <c r="XJ83" s="23"/>
      <c r="XK83" s="23"/>
      <c r="XL83" s="23"/>
      <c r="XM83" s="23"/>
      <c r="XN83" s="23"/>
      <c r="XO83" s="23"/>
      <c r="XP83" s="23"/>
      <c r="XQ83" s="23"/>
      <c r="XR83" s="23"/>
      <c r="XS83" s="23"/>
      <c r="XT83" s="23"/>
      <c r="XU83" s="23"/>
      <c r="XV83" s="23"/>
      <c r="XW83" s="23"/>
      <c r="XX83" s="23"/>
      <c r="XY83" s="23"/>
      <c r="XZ83" s="23"/>
      <c r="YA83" s="23"/>
      <c r="YB83" s="23"/>
      <c r="YC83" s="23"/>
      <c r="YD83" s="23"/>
      <c r="YE83" s="23"/>
      <c r="YF83" s="23"/>
      <c r="YG83" s="23"/>
      <c r="YH83" s="23"/>
      <c r="YI83" s="23"/>
      <c r="YJ83" s="23"/>
      <c r="YK83" s="23"/>
      <c r="YL83" s="23"/>
      <c r="YM83" s="23"/>
      <c r="YN83" s="23"/>
      <c r="YO83" s="23"/>
      <c r="YP83" s="23"/>
      <c r="YQ83" s="23"/>
      <c r="YR83" s="23"/>
      <c r="YS83" s="23"/>
      <c r="YT83" s="23"/>
      <c r="YU83" s="23"/>
      <c r="YV83" s="23"/>
      <c r="YW83" s="23"/>
      <c r="YX83" s="23"/>
      <c r="YY83" s="23"/>
      <c r="YZ83" s="23"/>
      <c r="ZA83" s="23"/>
      <c r="ZB83" s="23"/>
      <c r="ZC83" s="23"/>
      <c r="ZD83" s="23"/>
      <c r="ZE83" s="23"/>
      <c r="ZF83" s="23"/>
      <c r="ZG83" s="23"/>
      <c r="ZH83" s="23"/>
      <c r="ZI83" s="23"/>
      <c r="ZJ83" s="23"/>
      <c r="ZK83" s="23"/>
      <c r="ZL83" s="23"/>
      <c r="ZM83" s="23"/>
      <c r="ZN83" s="23"/>
      <c r="ZO83" s="23"/>
      <c r="ZP83" s="23"/>
      <c r="ZQ83" s="23"/>
      <c r="ZR83" s="23"/>
      <c r="ZS83" s="23"/>
      <c r="ZT83" s="23"/>
      <c r="ZU83" s="23"/>
      <c r="ZV83" s="23"/>
      <c r="ZW83" s="23"/>
      <c r="ZX83" s="23"/>
      <c r="ZY83" s="23"/>
      <c r="ZZ83" s="23"/>
      <c r="AAA83" s="23"/>
      <c r="AAB83" s="23"/>
      <c r="AAC83" s="23"/>
      <c r="AAD83" s="23"/>
      <c r="AAE83" s="23"/>
      <c r="AAF83" s="23"/>
      <c r="AAG83" s="23"/>
      <c r="AAH83" s="23"/>
      <c r="AAI83" s="23"/>
      <c r="AAJ83" s="23"/>
      <c r="AAK83" s="23"/>
      <c r="AAL83" s="23"/>
      <c r="AAM83" s="23"/>
      <c r="AAN83" s="23"/>
      <c r="AAO83" s="23"/>
      <c r="AAP83" s="23"/>
      <c r="AAQ83" s="23"/>
      <c r="AAR83" s="23"/>
      <c r="AAS83" s="23"/>
      <c r="AAT83" s="23"/>
      <c r="AAU83" s="23"/>
      <c r="AAV83" s="23"/>
      <c r="AAW83" s="23"/>
      <c r="AAX83" s="23"/>
      <c r="AAY83" s="23"/>
      <c r="AAZ83" s="23"/>
      <c r="ABA83" s="23"/>
      <c r="ABB83" s="23"/>
      <c r="ABC83" s="23"/>
      <c r="ABD83" s="23"/>
      <c r="ABE83" s="23"/>
      <c r="ABF83" s="23"/>
      <c r="ABG83" s="23"/>
      <c r="ABH83" s="23"/>
      <c r="ABI83" s="23"/>
      <c r="ABJ83" s="23"/>
      <c r="ABK83" s="23"/>
      <c r="ABL83" s="23"/>
      <c r="ABM83" s="23"/>
      <c r="ABN83" s="23"/>
      <c r="ABO83" s="23"/>
      <c r="ABP83" s="23"/>
      <c r="ABQ83" s="23"/>
      <c r="ABR83" s="23"/>
      <c r="ABS83" s="23"/>
      <c r="ABT83" s="23"/>
      <c r="ABU83" s="23"/>
      <c r="ABV83" s="23"/>
      <c r="ABW83" s="23"/>
      <c r="ABX83" s="23"/>
      <c r="ABY83" s="23"/>
      <c r="ABZ83" s="23"/>
      <c r="ACA83" s="23"/>
      <c r="ACB83" s="23"/>
      <c r="ACC83" s="23"/>
      <c r="ACD83" s="23"/>
      <c r="ACE83" s="23"/>
      <c r="ACF83" s="23"/>
      <c r="ACG83" s="23"/>
      <c r="ACH83" s="23"/>
      <c r="ACI83" s="23"/>
      <c r="ACJ83" s="23"/>
      <c r="ACK83" s="23"/>
      <c r="ACL83" s="23"/>
      <c r="ACM83" s="23"/>
      <c r="ACN83" s="23"/>
      <c r="ACO83" s="23"/>
      <c r="ACP83" s="23"/>
      <c r="ACQ83" s="23"/>
      <c r="ACR83" s="23"/>
      <c r="ACS83" s="23"/>
      <c r="ACT83" s="23"/>
      <c r="ACU83" s="23"/>
      <c r="ACV83" s="23"/>
      <c r="ACW83" s="23"/>
      <c r="ACX83" s="23"/>
      <c r="ACY83" s="23"/>
      <c r="ACZ83" s="23"/>
      <c r="ADA83" s="23"/>
      <c r="ADB83" s="23"/>
      <c r="ADC83" s="23"/>
      <c r="ADD83" s="23"/>
      <c r="ADE83" s="23"/>
      <c r="ADF83" s="23"/>
      <c r="ADG83" s="23"/>
      <c r="ADH83" s="23"/>
      <c r="ADI83" s="23"/>
      <c r="ADJ83" s="23"/>
      <c r="ADK83" s="23"/>
      <c r="ADL83" s="23"/>
      <c r="ADM83" s="23"/>
      <c r="ADN83" s="23"/>
      <c r="ADO83" s="23"/>
      <c r="ADP83" s="23"/>
      <c r="ADQ83" s="23"/>
      <c r="ADR83" s="23"/>
      <c r="ADS83" s="23"/>
      <c r="ADT83" s="23"/>
      <c r="ADU83" s="23"/>
      <c r="ADV83" s="23"/>
      <c r="ADW83" s="23"/>
      <c r="ADX83" s="23"/>
      <c r="ADY83" s="23"/>
      <c r="ADZ83" s="23"/>
      <c r="AEA83" s="23"/>
      <c r="AEB83" s="23"/>
      <c r="AEC83" s="23"/>
      <c r="AED83" s="23"/>
      <c r="AEE83" s="23"/>
      <c r="AEF83" s="23"/>
      <c r="AEG83" s="23"/>
      <c r="AEH83" s="23"/>
      <c r="AEI83" s="23"/>
      <c r="AEJ83" s="23"/>
      <c r="AEK83" s="23"/>
      <c r="AEL83" s="23"/>
      <c r="AEM83" s="23"/>
      <c r="AEN83" s="23"/>
      <c r="AEO83" s="23"/>
      <c r="AEP83" s="23"/>
      <c r="AEQ83" s="23"/>
      <c r="AER83" s="23"/>
      <c r="AES83" s="23"/>
      <c r="AET83" s="23"/>
      <c r="AEU83" s="23"/>
      <c r="AEV83" s="23"/>
      <c r="AEW83" s="23"/>
      <c r="AEX83" s="23"/>
      <c r="AEY83" s="23"/>
      <c r="AEZ83" s="23"/>
      <c r="AFA83" s="23"/>
      <c r="AFB83" s="23"/>
      <c r="AFC83" s="23"/>
      <c r="AFD83" s="23"/>
      <c r="AFE83" s="23"/>
      <c r="AFF83" s="23"/>
      <c r="AFG83" s="23"/>
      <c r="AFH83" s="23"/>
      <c r="AFI83" s="23"/>
      <c r="AFJ83" s="23"/>
      <c r="AFK83" s="23"/>
      <c r="AFL83" s="23"/>
      <c r="AFM83" s="23"/>
      <c r="AFN83" s="23"/>
      <c r="AFO83" s="23"/>
      <c r="AFP83" s="23"/>
      <c r="AFQ83" s="23"/>
      <c r="AFR83" s="23"/>
      <c r="AFS83" s="23"/>
      <c r="AFT83" s="23"/>
      <c r="AFU83" s="23"/>
      <c r="AFV83" s="23"/>
      <c r="AFW83" s="23"/>
      <c r="AFX83" s="23"/>
      <c r="AFY83" s="23"/>
      <c r="AFZ83" s="23"/>
      <c r="AGA83" s="23"/>
      <c r="AGB83" s="23"/>
      <c r="AGC83" s="23"/>
      <c r="AGD83" s="23"/>
      <c r="AGE83" s="23"/>
      <c r="AGF83" s="23"/>
      <c r="AGG83" s="23"/>
      <c r="AGH83" s="23"/>
      <c r="AGI83" s="23"/>
      <c r="AGJ83" s="23"/>
      <c r="AGK83" s="23"/>
      <c r="AGL83" s="23"/>
      <c r="AGM83" s="23"/>
      <c r="AGN83" s="23"/>
      <c r="AGO83" s="23"/>
      <c r="AGP83" s="23"/>
      <c r="AGQ83" s="23"/>
      <c r="AGR83" s="23"/>
      <c r="AGS83" s="23"/>
      <c r="AGT83" s="23"/>
      <c r="AGU83" s="23"/>
      <c r="AGV83" s="23"/>
      <c r="AGW83" s="23"/>
      <c r="AGX83" s="23"/>
      <c r="AGY83" s="23"/>
      <c r="AGZ83" s="23"/>
      <c r="AHA83" s="23"/>
      <c r="AHB83" s="23"/>
      <c r="AHC83" s="23"/>
      <c r="AHD83" s="23"/>
      <c r="AHE83" s="23"/>
      <c r="AHF83" s="23"/>
      <c r="AHG83" s="23"/>
      <c r="AHH83" s="23"/>
      <c r="AHI83" s="23"/>
      <c r="AHJ83" s="23"/>
      <c r="AHK83" s="23"/>
      <c r="AHL83" s="23"/>
      <c r="AHM83" s="23"/>
      <c r="AHN83" s="23"/>
      <c r="AHO83" s="23"/>
      <c r="AHP83" s="23"/>
      <c r="AHQ83" s="23"/>
      <c r="AHR83" s="23"/>
      <c r="AHS83" s="23"/>
      <c r="AHT83" s="23"/>
      <c r="AHU83" s="23"/>
      <c r="AHV83" s="23"/>
      <c r="AHW83" s="23"/>
      <c r="AHX83" s="23"/>
      <c r="AHY83" s="23"/>
      <c r="AHZ83" s="23"/>
      <c r="AIA83" s="23"/>
      <c r="AIB83" s="23"/>
      <c r="AIC83" s="23"/>
      <c r="AID83" s="23"/>
      <c r="AIE83" s="23"/>
      <c r="AIF83" s="23"/>
      <c r="AIG83" s="23"/>
      <c r="AIH83" s="23"/>
      <c r="AII83" s="23"/>
      <c r="AIJ83" s="23"/>
      <c r="AIK83" s="23"/>
      <c r="AIL83" s="23"/>
      <c r="AIM83" s="23"/>
      <c r="AIN83" s="23"/>
      <c r="AIO83" s="23"/>
      <c r="AIP83" s="23"/>
      <c r="AIQ83" s="23"/>
      <c r="AIR83" s="23"/>
      <c r="AIS83" s="23"/>
      <c r="AIT83" s="23"/>
      <c r="AIU83" s="23"/>
      <c r="AIV83" s="23"/>
      <c r="AIW83" s="23"/>
      <c r="AIX83" s="23"/>
      <c r="AIY83" s="23"/>
      <c r="AIZ83" s="23"/>
      <c r="AJA83" s="23"/>
      <c r="AJB83" s="23"/>
      <c r="AJC83" s="23"/>
      <c r="AJD83" s="23"/>
      <c r="AJE83" s="23"/>
      <c r="AJF83" s="23"/>
      <c r="AJG83" s="23"/>
      <c r="AJH83" s="23"/>
      <c r="AJI83" s="23"/>
      <c r="AJJ83" s="23"/>
      <c r="AJK83" s="23"/>
      <c r="AJL83" s="23"/>
      <c r="AJM83" s="23"/>
      <c r="AJN83" s="23"/>
      <c r="AJO83" s="23"/>
      <c r="AJP83" s="23"/>
      <c r="AJQ83" s="23"/>
      <c r="AJR83" s="23"/>
      <c r="AJS83" s="23"/>
      <c r="AJT83" s="23"/>
      <c r="AJU83" s="23"/>
      <c r="AJV83" s="23"/>
      <c r="AJW83" s="23"/>
      <c r="AJX83" s="23"/>
      <c r="AJY83" s="23"/>
      <c r="AJZ83" s="23"/>
      <c r="AKA83" s="23"/>
      <c r="AKB83" s="23"/>
      <c r="AKC83" s="23"/>
      <c r="AKD83" s="23"/>
      <c r="AKE83" s="23"/>
      <c r="AKF83" s="23"/>
      <c r="AKG83" s="23"/>
      <c r="AKH83" s="23"/>
      <c r="AKI83" s="23"/>
      <c r="AKJ83" s="23"/>
      <c r="AKK83" s="23"/>
      <c r="AKL83" s="23"/>
      <c r="AKM83" s="23"/>
      <c r="AKN83" s="23"/>
      <c r="AKO83" s="23"/>
      <c r="AKP83" s="23"/>
      <c r="AKQ83" s="23"/>
      <c r="AKR83" s="23"/>
      <c r="AKS83" s="23"/>
      <c r="AKT83" s="23"/>
      <c r="AKU83" s="23"/>
      <c r="AKV83" s="23"/>
      <c r="AKW83" s="23"/>
      <c r="AKX83" s="23"/>
      <c r="AKY83" s="23"/>
      <c r="AKZ83" s="23"/>
      <c r="ALA83" s="23"/>
      <c r="ALB83" s="23"/>
      <c r="ALC83" s="23"/>
      <c r="ALD83" s="23"/>
      <c r="ALE83" s="23"/>
      <c r="ALF83" s="23"/>
      <c r="ALG83" s="23"/>
      <c r="ALH83" s="23"/>
      <c r="ALI83" s="23"/>
      <c r="ALJ83" s="23"/>
      <c r="ALK83" s="23"/>
      <c r="ALL83" s="23"/>
      <c r="ALM83" s="23"/>
      <c r="ALN83" s="23"/>
      <c r="ALO83" s="23"/>
      <c r="ALP83" s="23"/>
      <c r="ALQ83" s="23"/>
      <c r="ALR83" s="23"/>
      <c r="ALS83" s="23"/>
      <c r="ALT83" s="23"/>
      <c r="ALU83" s="23"/>
      <c r="ALV83" s="23"/>
      <c r="ALW83" s="23"/>
      <c r="ALX83" s="23"/>
      <c r="ALY83" s="23"/>
      <c r="ALZ83" s="23"/>
      <c r="AMA83" s="23"/>
      <c r="AMB83" s="23"/>
      <c r="AMC83" s="23"/>
      <c r="AMD83" s="23"/>
      <c r="AME83" s="23"/>
      <c r="AMF83" s="23"/>
      <c r="AMG83" s="23"/>
      <c r="AMH83" s="23"/>
      <c r="AMI83" s="23"/>
      <c r="AMJ83" s="23"/>
      <c r="AMK83" s="23"/>
      <c r="AML83" s="23"/>
      <c r="AMM83" s="23"/>
      <c r="AMN83" s="23"/>
      <c r="AMO83" s="23"/>
      <c r="AMP83" s="23"/>
      <c r="AMQ83" s="23"/>
      <c r="AMR83" s="23"/>
      <c r="AMS83" s="23"/>
      <c r="AMT83" s="23"/>
      <c r="AMU83" s="23"/>
      <c r="AMV83" s="23"/>
      <c r="AMW83" s="23"/>
      <c r="AMX83" s="23"/>
      <c r="AMY83" s="23"/>
      <c r="AMZ83" s="23"/>
      <c r="ANA83" s="23"/>
      <c r="ANB83" s="23"/>
      <c r="ANC83" s="23"/>
      <c r="AND83" s="23"/>
      <c r="ANE83" s="23"/>
      <c r="ANF83" s="23"/>
      <c r="ANG83" s="23"/>
      <c r="ANH83" s="23"/>
      <c r="ANI83" s="23"/>
      <c r="ANJ83" s="23"/>
      <c r="ANK83" s="23"/>
      <c r="ANL83" s="23"/>
      <c r="ANM83" s="23"/>
      <c r="ANN83" s="23"/>
      <c r="ANO83" s="23"/>
      <c r="ANP83" s="23"/>
      <c r="ANQ83" s="23"/>
      <c r="ANR83" s="23"/>
      <c r="ANS83" s="23"/>
      <c r="ANT83" s="23"/>
      <c r="ANU83" s="23"/>
      <c r="ANV83" s="23"/>
      <c r="ANW83" s="23"/>
      <c r="ANX83" s="23"/>
      <c r="ANY83" s="23"/>
      <c r="ANZ83" s="23"/>
      <c r="AOA83" s="23"/>
      <c r="AOB83" s="23"/>
      <c r="AOC83" s="23"/>
      <c r="AOD83" s="23"/>
      <c r="AOE83" s="23"/>
      <c r="AOF83" s="23"/>
      <c r="AOG83" s="23"/>
      <c r="AOH83" s="23"/>
      <c r="AOI83" s="23"/>
      <c r="AOJ83" s="23"/>
      <c r="AOK83" s="23"/>
      <c r="AOL83" s="23"/>
      <c r="AOM83" s="23"/>
      <c r="AON83" s="23"/>
      <c r="AOO83" s="23"/>
      <c r="AOP83" s="23"/>
      <c r="AOQ83" s="23"/>
      <c r="AOR83" s="23"/>
      <c r="AOS83" s="23"/>
      <c r="AOT83" s="23"/>
      <c r="AOU83" s="23"/>
      <c r="AOV83" s="23"/>
      <c r="AOW83" s="23"/>
      <c r="AOX83" s="23"/>
      <c r="AOY83" s="23"/>
      <c r="AOZ83" s="23"/>
      <c r="APA83" s="23"/>
      <c r="APB83" s="23"/>
      <c r="APC83" s="23"/>
      <c r="APD83" s="23"/>
      <c r="APE83" s="23"/>
      <c r="APF83" s="23"/>
      <c r="APG83" s="23"/>
      <c r="APH83" s="23"/>
      <c r="API83" s="23"/>
      <c r="APJ83" s="23"/>
      <c r="APK83" s="23"/>
      <c r="APL83" s="23"/>
      <c r="APM83" s="23"/>
      <c r="APN83" s="23"/>
      <c r="APO83" s="23"/>
      <c r="APP83" s="23"/>
      <c r="APQ83" s="23"/>
      <c r="APR83" s="23"/>
      <c r="APS83" s="23"/>
      <c r="APT83" s="23"/>
      <c r="APU83" s="23"/>
      <c r="APV83" s="23"/>
      <c r="APW83" s="23"/>
      <c r="APX83" s="23"/>
      <c r="APY83" s="23"/>
      <c r="APZ83" s="23"/>
      <c r="AQA83" s="23"/>
      <c r="AQB83" s="23"/>
      <c r="AQC83" s="23"/>
      <c r="AQD83" s="23"/>
      <c r="AQE83" s="23"/>
      <c r="AQF83" s="23"/>
      <c r="AQG83" s="23"/>
      <c r="AQH83" s="23"/>
      <c r="AQI83" s="23"/>
      <c r="AQJ83" s="23"/>
      <c r="AQK83" s="23"/>
      <c r="AQL83" s="23"/>
      <c r="AQM83" s="23"/>
      <c r="AQN83" s="23"/>
      <c r="AQO83" s="23"/>
      <c r="AQP83" s="23"/>
      <c r="AQQ83" s="23"/>
      <c r="AQR83" s="23"/>
      <c r="AQS83" s="23"/>
      <c r="AQT83" s="23"/>
      <c r="AQU83" s="23"/>
      <c r="AQV83" s="23"/>
      <c r="AQW83" s="23"/>
      <c r="AQX83" s="23"/>
      <c r="AQY83" s="23"/>
      <c r="AQZ83" s="23"/>
      <c r="ARA83" s="23"/>
      <c r="ARB83" s="23"/>
      <c r="ARC83" s="23"/>
      <c r="ARD83" s="23"/>
      <c r="ARE83" s="23"/>
      <c r="ARF83" s="23"/>
      <c r="ARG83" s="23"/>
      <c r="ARH83" s="23"/>
      <c r="ARI83" s="23"/>
      <c r="ARJ83" s="23"/>
      <c r="ARK83" s="23"/>
      <c r="ARL83" s="23"/>
      <c r="ARM83" s="23"/>
      <c r="ARN83" s="23"/>
      <c r="ARO83" s="23"/>
      <c r="ARP83" s="23"/>
      <c r="ARQ83" s="23"/>
      <c r="ARR83" s="23"/>
      <c r="ARS83" s="23"/>
      <c r="ART83" s="23"/>
      <c r="ARU83" s="23"/>
      <c r="ARV83" s="23"/>
      <c r="ARW83" s="23"/>
      <c r="ARX83" s="23"/>
      <c r="ARY83" s="23"/>
      <c r="ARZ83" s="23"/>
      <c r="ASA83" s="23"/>
      <c r="ASB83" s="23"/>
      <c r="ASC83" s="23"/>
      <c r="ASD83" s="23"/>
      <c r="ASE83" s="23"/>
      <c r="ASF83" s="23"/>
      <c r="ASG83" s="23"/>
      <c r="ASH83" s="23"/>
      <c r="ASI83" s="23"/>
      <c r="ASJ83" s="23"/>
      <c r="ASK83" s="23"/>
      <c r="ASL83" s="23"/>
      <c r="ASM83" s="23"/>
      <c r="ASN83" s="23"/>
      <c r="ASO83" s="23"/>
      <c r="ASP83" s="23"/>
      <c r="ASQ83" s="23"/>
      <c r="ASR83" s="23"/>
      <c r="ASS83" s="23"/>
      <c r="AST83" s="23"/>
      <c r="ASU83" s="23"/>
      <c r="ASV83" s="23"/>
      <c r="ASW83" s="23"/>
      <c r="ASX83" s="23"/>
      <c r="ASY83" s="23"/>
      <c r="ASZ83" s="23"/>
      <c r="ATA83" s="23"/>
      <c r="ATB83" s="23"/>
      <c r="ATC83" s="23"/>
      <c r="ATD83" s="23"/>
      <c r="ATE83" s="23"/>
      <c r="ATF83" s="23"/>
      <c r="ATG83" s="23"/>
      <c r="ATH83" s="23"/>
      <c r="ATI83" s="23"/>
      <c r="ATJ83" s="23"/>
      <c r="ATK83" s="23"/>
      <c r="ATL83" s="23"/>
      <c r="ATM83" s="23"/>
      <c r="ATN83" s="23"/>
      <c r="ATO83" s="23"/>
      <c r="ATP83" s="23"/>
      <c r="ATQ83" s="23"/>
      <c r="ATR83" s="23"/>
      <c r="ATS83" s="23"/>
      <c r="ATT83" s="23"/>
      <c r="ATU83" s="23"/>
      <c r="ATV83" s="23"/>
      <c r="ATW83" s="23"/>
      <c r="ATX83" s="23"/>
      <c r="ATY83" s="23"/>
      <c r="ATZ83" s="23"/>
      <c r="AUA83" s="23"/>
      <c r="AUB83" s="23"/>
      <c r="AUC83" s="23"/>
      <c r="AUD83" s="23"/>
      <c r="AUE83" s="23"/>
      <c r="AUF83" s="23"/>
      <c r="AUG83" s="23"/>
      <c r="AUH83" s="23"/>
      <c r="AUI83" s="23"/>
      <c r="AUJ83" s="23"/>
      <c r="AUK83" s="23"/>
      <c r="AUL83" s="23"/>
      <c r="AUM83" s="23"/>
      <c r="AUN83" s="23"/>
      <c r="AUO83" s="23"/>
      <c r="AUP83" s="23"/>
      <c r="AUQ83" s="23"/>
      <c r="AUR83" s="23"/>
      <c r="AUS83" s="23"/>
      <c r="AUT83" s="23"/>
      <c r="AUU83" s="23"/>
      <c r="AUV83" s="23"/>
      <c r="AUW83" s="23"/>
      <c r="AUX83" s="23"/>
      <c r="AUY83" s="23"/>
      <c r="AUZ83" s="23"/>
      <c r="AVA83" s="23"/>
      <c r="AVB83" s="23"/>
      <c r="AVC83" s="23"/>
      <c r="AVD83" s="23"/>
      <c r="AVE83" s="23"/>
      <c r="AVF83" s="23"/>
      <c r="AVG83" s="23"/>
      <c r="AVH83" s="23"/>
      <c r="AVI83" s="23"/>
      <c r="AVJ83" s="23"/>
      <c r="AVK83" s="23"/>
      <c r="AVL83" s="23"/>
      <c r="AVM83" s="23"/>
      <c r="AVN83" s="23"/>
      <c r="AVO83" s="23"/>
      <c r="AVP83" s="23"/>
      <c r="AVQ83" s="23"/>
      <c r="AVR83" s="23"/>
      <c r="AVS83" s="23"/>
      <c r="AVT83" s="23"/>
      <c r="AVU83" s="23"/>
      <c r="AVV83" s="23"/>
      <c r="AVW83" s="23"/>
      <c r="AVX83" s="23"/>
      <c r="AVY83" s="23"/>
      <c r="AVZ83" s="23"/>
      <c r="AWA83" s="23"/>
      <c r="AWB83" s="23"/>
      <c r="AWC83" s="23"/>
      <c r="AWD83" s="23"/>
      <c r="AWE83" s="23"/>
      <c r="AWF83" s="23"/>
      <c r="AWG83" s="23"/>
      <c r="AWH83" s="23"/>
      <c r="AWI83" s="23"/>
      <c r="AWJ83" s="23"/>
      <c r="AWK83" s="23"/>
      <c r="AWL83" s="23"/>
      <c r="AWM83" s="23"/>
      <c r="AWN83" s="23"/>
      <c r="AWO83" s="23"/>
      <c r="AWP83" s="23"/>
      <c r="AWQ83" s="23"/>
      <c r="AWR83" s="23"/>
      <c r="AWS83" s="23"/>
      <c r="AWT83" s="23"/>
      <c r="AWU83" s="23"/>
      <c r="AWV83" s="23"/>
      <c r="AWW83" s="23"/>
      <c r="AWX83" s="23"/>
      <c r="AWY83" s="23"/>
      <c r="AWZ83" s="23"/>
      <c r="AXA83" s="23"/>
      <c r="AXB83" s="23"/>
      <c r="AXC83" s="23"/>
      <c r="AXD83" s="23"/>
      <c r="AXE83" s="23"/>
      <c r="AXF83" s="23"/>
      <c r="AXG83" s="23"/>
      <c r="AXH83" s="23"/>
      <c r="AXI83" s="23"/>
      <c r="AXJ83" s="23"/>
      <c r="AXK83" s="23"/>
      <c r="AXL83" s="23"/>
      <c r="AXM83" s="23"/>
      <c r="AXN83" s="23"/>
      <c r="AXO83" s="23"/>
      <c r="AXP83" s="23"/>
      <c r="AXQ83" s="23"/>
      <c r="AXR83" s="23"/>
      <c r="AXS83" s="23"/>
      <c r="AXT83" s="23"/>
      <c r="AXU83" s="23"/>
      <c r="AXV83" s="23"/>
      <c r="AXW83" s="23"/>
      <c r="AXX83" s="23"/>
      <c r="AXY83" s="23"/>
      <c r="AXZ83" s="23"/>
      <c r="AYA83" s="23"/>
      <c r="AYB83" s="23"/>
      <c r="AYC83" s="23"/>
      <c r="AYD83" s="23"/>
      <c r="AYE83" s="23"/>
      <c r="AYF83" s="23"/>
      <c r="AYG83" s="23"/>
      <c r="AYH83" s="23"/>
      <c r="AYI83" s="23"/>
      <c r="AYJ83" s="23"/>
      <c r="AYK83" s="23"/>
      <c r="AYL83" s="23"/>
      <c r="AYM83" s="23"/>
      <c r="AYN83" s="23"/>
      <c r="AYO83" s="23"/>
      <c r="AYP83" s="23"/>
      <c r="AYQ83" s="23"/>
      <c r="AYR83" s="23"/>
      <c r="AYS83" s="23"/>
      <c r="AYT83" s="23"/>
      <c r="AYU83" s="23"/>
      <c r="AYV83" s="23"/>
      <c r="AYW83" s="23"/>
      <c r="AYX83" s="23"/>
      <c r="AYY83" s="23"/>
      <c r="AYZ83" s="23"/>
      <c r="AZA83" s="23"/>
      <c r="AZB83" s="23"/>
      <c r="AZC83" s="23"/>
      <c r="AZD83" s="23"/>
      <c r="AZE83" s="23"/>
      <c r="AZF83" s="23"/>
      <c r="AZG83" s="23"/>
      <c r="AZH83" s="23"/>
      <c r="AZI83" s="23"/>
      <c r="AZJ83" s="23"/>
      <c r="AZK83" s="23"/>
      <c r="AZL83" s="23"/>
      <c r="AZM83" s="23"/>
      <c r="AZN83" s="23"/>
      <c r="AZO83" s="23"/>
      <c r="AZP83" s="23"/>
      <c r="AZQ83" s="23"/>
      <c r="AZR83" s="23"/>
      <c r="AZS83" s="23"/>
      <c r="AZT83" s="23"/>
      <c r="AZU83" s="23"/>
      <c r="AZV83" s="23"/>
      <c r="AZW83" s="23"/>
      <c r="AZX83" s="23"/>
      <c r="AZY83" s="23"/>
      <c r="AZZ83" s="23"/>
      <c r="BAA83" s="23"/>
      <c r="BAB83" s="23"/>
      <c r="BAC83" s="23"/>
      <c r="BAD83" s="23"/>
      <c r="BAE83" s="23"/>
      <c r="BAF83" s="23"/>
      <c r="BAG83" s="23"/>
      <c r="BAH83" s="23"/>
      <c r="BAI83" s="23"/>
      <c r="BAJ83" s="23"/>
      <c r="BAK83" s="23"/>
      <c r="BAL83" s="23"/>
      <c r="BAM83" s="23"/>
      <c r="BAN83" s="23"/>
      <c r="BAO83" s="23"/>
      <c r="BAP83" s="23"/>
      <c r="BAQ83" s="23"/>
      <c r="BAR83" s="23"/>
      <c r="BAS83" s="23"/>
      <c r="BAT83" s="23"/>
      <c r="BAU83" s="23"/>
      <c r="BAV83" s="23"/>
      <c r="BAW83" s="23"/>
      <c r="BAX83" s="23"/>
      <c r="BAY83" s="23"/>
      <c r="BAZ83" s="23"/>
      <c r="BBA83" s="23"/>
      <c r="BBB83" s="23"/>
      <c r="BBC83" s="23"/>
      <c r="BBD83" s="23"/>
      <c r="BBE83" s="23"/>
      <c r="BBF83" s="23"/>
      <c r="BBG83" s="23"/>
      <c r="BBH83" s="23"/>
      <c r="BBI83" s="23"/>
      <c r="BBJ83" s="23"/>
      <c r="BBK83" s="23"/>
      <c r="BBL83" s="23"/>
      <c r="BBM83" s="23"/>
      <c r="BBN83" s="23"/>
      <c r="BBO83" s="23"/>
      <c r="BBP83" s="23"/>
      <c r="BBQ83" s="23"/>
      <c r="BBR83" s="23"/>
      <c r="BBS83" s="23"/>
      <c r="BBT83" s="23"/>
      <c r="BBU83" s="23"/>
      <c r="BBV83" s="23"/>
      <c r="BBW83" s="23"/>
      <c r="BBX83" s="23"/>
      <c r="BBY83" s="23"/>
      <c r="BBZ83" s="23"/>
      <c r="BCA83" s="23"/>
      <c r="BCB83" s="23"/>
      <c r="BCC83" s="23"/>
      <c r="BCD83" s="23"/>
      <c r="BCE83" s="23"/>
      <c r="BCF83" s="23"/>
      <c r="BCG83" s="23"/>
      <c r="BCH83" s="23"/>
      <c r="BCI83" s="23"/>
      <c r="BCJ83" s="23"/>
      <c r="BCK83" s="23"/>
      <c r="BCL83" s="23"/>
      <c r="BCM83" s="23"/>
      <c r="BCN83" s="23"/>
      <c r="BCO83" s="23"/>
      <c r="BCP83" s="23"/>
      <c r="BCQ83" s="23"/>
      <c r="BCR83" s="23"/>
      <c r="BCS83" s="23"/>
      <c r="BCT83" s="23"/>
      <c r="BCU83" s="23"/>
      <c r="BCV83" s="23"/>
      <c r="BCW83" s="23"/>
      <c r="BCX83" s="23"/>
      <c r="BCY83" s="23"/>
      <c r="BCZ83" s="23"/>
      <c r="BDA83" s="23"/>
      <c r="BDB83" s="23"/>
      <c r="BDC83" s="23"/>
      <c r="BDD83" s="23"/>
      <c r="BDE83" s="23"/>
      <c r="BDF83" s="23"/>
      <c r="BDG83" s="23"/>
      <c r="BDH83" s="23"/>
      <c r="BDI83" s="23"/>
      <c r="BDJ83" s="23"/>
      <c r="BDK83" s="23"/>
      <c r="BDL83" s="23"/>
      <c r="BDM83" s="23"/>
      <c r="BDN83" s="23"/>
      <c r="BDO83" s="23"/>
      <c r="BDP83" s="23"/>
      <c r="BDQ83" s="23"/>
      <c r="BDR83" s="23"/>
      <c r="BDS83" s="23"/>
      <c r="BDT83" s="23"/>
      <c r="BDU83" s="23"/>
      <c r="BDV83" s="23"/>
      <c r="BDW83" s="23"/>
      <c r="BDX83" s="23"/>
      <c r="BDY83" s="23"/>
      <c r="BDZ83" s="23"/>
      <c r="BEA83" s="23"/>
      <c r="BEB83" s="23"/>
      <c r="BEC83" s="23"/>
      <c r="BED83" s="23"/>
      <c r="BEE83" s="23"/>
      <c r="BEF83" s="23"/>
      <c r="BEG83" s="23"/>
      <c r="BEH83" s="23"/>
      <c r="BEI83" s="23"/>
      <c r="BEJ83" s="23"/>
      <c r="BEK83" s="23"/>
      <c r="BEL83" s="23"/>
      <c r="BEM83" s="23"/>
      <c r="BEN83" s="23"/>
      <c r="BEO83" s="23"/>
      <c r="BEP83" s="23"/>
      <c r="BEQ83" s="23"/>
      <c r="BER83" s="23"/>
      <c r="BES83" s="23"/>
      <c r="BET83" s="23"/>
      <c r="BEU83" s="23"/>
      <c r="BEV83" s="23"/>
      <c r="BEW83" s="23"/>
      <c r="BEX83" s="23"/>
      <c r="BEY83" s="23"/>
      <c r="BEZ83" s="23"/>
      <c r="BFA83" s="23"/>
      <c r="BFB83" s="23"/>
      <c r="BFC83" s="23"/>
      <c r="BFD83" s="23"/>
      <c r="BFE83" s="23"/>
      <c r="BFF83" s="23"/>
      <c r="BFG83" s="23"/>
      <c r="BFH83" s="23"/>
      <c r="BFI83" s="23"/>
      <c r="BFJ83" s="23"/>
      <c r="BFK83" s="23"/>
      <c r="BFL83" s="23"/>
      <c r="BFM83" s="23"/>
      <c r="BFN83" s="23"/>
      <c r="BFO83" s="23"/>
      <c r="BFP83" s="23"/>
      <c r="BFQ83" s="23"/>
      <c r="BFR83" s="23"/>
      <c r="BFS83" s="23"/>
      <c r="BFT83" s="23"/>
      <c r="BFU83" s="23"/>
      <c r="BFV83" s="23"/>
      <c r="BFW83" s="23"/>
      <c r="BFX83" s="23"/>
      <c r="BFY83" s="23"/>
      <c r="BFZ83" s="23"/>
      <c r="BGA83" s="23"/>
      <c r="BGB83" s="23"/>
      <c r="BGC83" s="23"/>
      <c r="BGD83" s="23"/>
      <c r="BGE83" s="23"/>
      <c r="BGF83" s="23"/>
      <c r="BGG83" s="23"/>
      <c r="BGH83" s="23"/>
      <c r="BGI83" s="23"/>
      <c r="BGJ83" s="23"/>
      <c r="BGK83" s="23"/>
      <c r="BGL83" s="23"/>
      <c r="BGM83" s="23"/>
      <c r="BGN83" s="23"/>
      <c r="BGO83" s="23"/>
      <c r="BGP83" s="23"/>
      <c r="BGQ83" s="23"/>
      <c r="BGR83" s="23"/>
      <c r="BGS83" s="23"/>
      <c r="BGT83" s="23"/>
      <c r="BGU83" s="23"/>
      <c r="BGV83" s="23"/>
      <c r="BGW83" s="23"/>
      <c r="BGX83" s="23"/>
      <c r="BGY83" s="23"/>
      <c r="BGZ83" s="23"/>
      <c r="BHA83" s="23"/>
      <c r="BHB83" s="23"/>
      <c r="BHC83" s="23"/>
      <c r="BHD83" s="23"/>
      <c r="BHE83" s="23"/>
      <c r="BHF83" s="23"/>
      <c r="BHG83" s="23"/>
      <c r="BHH83" s="23"/>
      <c r="BHI83" s="23"/>
      <c r="BHJ83" s="23"/>
      <c r="BHK83" s="23"/>
      <c r="BHL83" s="23"/>
      <c r="BHM83" s="23"/>
      <c r="BHN83" s="23"/>
      <c r="BHO83" s="23"/>
      <c r="BHP83" s="23"/>
      <c r="BHQ83" s="23"/>
      <c r="BHR83" s="23"/>
      <c r="BHS83" s="23"/>
      <c r="BHT83" s="23"/>
      <c r="BHU83" s="23"/>
      <c r="BHV83" s="23"/>
      <c r="BHW83" s="23"/>
      <c r="BHX83" s="23"/>
      <c r="BHY83" s="23"/>
      <c r="BHZ83" s="23"/>
      <c r="BIA83" s="23"/>
      <c r="BIB83" s="23"/>
      <c r="BIC83" s="23"/>
      <c r="BID83" s="23"/>
      <c r="BIE83" s="23"/>
      <c r="BIF83" s="23"/>
      <c r="BIG83" s="23"/>
      <c r="BIH83" s="23"/>
      <c r="BII83" s="23"/>
      <c r="BIJ83" s="23"/>
      <c r="BIK83" s="23"/>
      <c r="BIL83" s="23"/>
      <c r="BIM83" s="23"/>
      <c r="BIN83" s="23"/>
      <c r="BIO83" s="23"/>
      <c r="BIP83" s="23"/>
      <c r="BIQ83" s="23"/>
      <c r="BIR83" s="23"/>
      <c r="BIS83" s="23"/>
      <c r="BIT83" s="23"/>
      <c r="BIU83" s="23"/>
      <c r="BIV83" s="23"/>
      <c r="BIW83" s="23"/>
      <c r="BIX83" s="23"/>
      <c r="BIY83" s="23"/>
      <c r="BIZ83" s="23"/>
      <c r="BJA83" s="23"/>
      <c r="BJB83" s="23"/>
      <c r="BJC83" s="23"/>
      <c r="BJD83" s="23"/>
      <c r="BJE83" s="23"/>
      <c r="BJF83" s="23"/>
      <c r="BJG83" s="23"/>
      <c r="BJH83" s="23"/>
      <c r="BJI83" s="23"/>
      <c r="BJJ83" s="23"/>
      <c r="BJK83" s="23"/>
      <c r="BJL83" s="23"/>
      <c r="BJM83" s="23"/>
      <c r="BJN83" s="23"/>
      <c r="BJO83" s="23"/>
      <c r="BJP83" s="23"/>
      <c r="BJQ83" s="23"/>
      <c r="BJR83" s="23"/>
      <c r="BJS83" s="23"/>
      <c r="BJT83" s="23"/>
      <c r="BJU83" s="23"/>
      <c r="BJV83" s="23"/>
      <c r="BJW83" s="23"/>
      <c r="BJX83" s="23"/>
      <c r="BJY83" s="23"/>
      <c r="BJZ83" s="23"/>
      <c r="BKA83" s="23"/>
      <c r="BKB83" s="23"/>
      <c r="BKC83" s="23"/>
      <c r="BKD83" s="23"/>
      <c r="BKE83" s="23"/>
      <c r="BKF83" s="23"/>
      <c r="BKG83" s="23"/>
      <c r="BKH83" s="23"/>
      <c r="BKI83" s="23"/>
      <c r="BKJ83" s="23"/>
      <c r="BKK83" s="23"/>
      <c r="BKL83" s="23"/>
      <c r="BKM83" s="23"/>
      <c r="BKN83" s="23"/>
      <c r="BKO83" s="23"/>
      <c r="BKP83" s="23"/>
      <c r="BKQ83" s="23"/>
      <c r="BKR83" s="23"/>
      <c r="BKS83" s="23"/>
      <c r="BKT83" s="23"/>
      <c r="BKU83" s="23"/>
      <c r="BKV83" s="23"/>
      <c r="BKW83" s="23"/>
      <c r="BKX83" s="23"/>
      <c r="BKY83" s="23"/>
      <c r="BKZ83" s="23"/>
      <c r="BLA83" s="23"/>
      <c r="BLB83" s="23"/>
      <c r="BLC83" s="23"/>
      <c r="BLD83" s="23"/>
      <c r="BLE83" s="23"/>
      <c r="BLF83" s="23"/>
      <c r="BLG83" s="23"/>
      <c r="BLH83" s="23"/>
      <c r="BLI83" s="23"/>
      <c r="BLJ83" s="23"/>
      <c r="BLK83" s="23"/>
      <c r="BLL83" s="23"/>
      <c r="BLM83" s="23"/>
      <c r="BLN83" s="23"/>
      <c r="BLO83" s="23"/>
      <c r="BLP83" s="23"/>
      <c r="BLQ83" s="23"/>
      <c r="BLR83" s="23"/>
      <c r="BLS83" s="23"/>
      <c r="BLT83" s="23"/>
      <c r="BLU83" s="23"/>
      <c r="BLV83" s="23"/>
      <c r="BLW83" s="23"/>
      <c r="BLX83" s="23"/>
      <c r="BLY83" s="23"/>
      <c r="BLZ83" s="23"/>
      <c r="BMA83" s="23"/>
      <c r="BMB83" s="23"/>
      <c r="BMC83" s="23"/>
      <c r="BMD83" s="23"/>
      <c r="BME83" s="23"/>
      <c r="BMF83" s="23"/>
      <c r="BMG83" s="23"/>
      <c r="BMH83" s="23"/>
      <c r="BMI83" s="23"/>
      <c r="BMJ83" s="23"/>
      <c r="BMK83" s="23"/>
      <c r="BML83" s="23"/>
      <c r="BMM83" s="23"/>
      <c r="BMN83" s="23"/>
      <c r="BMO83" s="23"/>
      <c r="BMP83" s="23"/>
      <c r="BMQ83" s="23"/>
      <c r="BMR83" s="23"/>
      <c r="BMS83" s="23"/>
      <c r="BMT83" s="23"/>
      <c r="BMU83" s="23"/>
      <c r="BMV83" s="23"/>
      <c r="BMW83" s="23"/>
      <c r="BMX83" s="23"/>
      <c r="BMY83" s="23"/>
      <c r="BMZ83" s="23"/>
      <c r="BNA83" s="23"/>
      <c r="BNB83" s="23"/>
      <c r="BNC83" s="23"/>
      <c r="BND83" s="23"/>
      <c r="BNE83" s="23"/>
      <c r="BNF83" s="23"/>
      <c r="BNG83" s="23"/>
      <c r="BNH83" s="23"/>
      <c r="BNI83" s="23"/>
      <c r="BNJ83" s="23"/>
      <c r="BNK83" s="23"/>
      <c r="BNL83" s="23"/>
      <c r="BNM83" s="23"/>
      <c r="BNN83" s="23"/>
      <c r="BNO83" s="23"/>
      <c r="BNP83" s="23"/>
      <c r="BNQ83" s="23"/>
      <c r="BNR83" s="23"/>
      <c r="BNS83" s="23"/>
      <c r="BNT83" s="23"/>
      <c r="BNU83" s="23"/>
      <c r="BNV83" s="23"/>
      <c r="BNW83" s="23"/>
      <c r="BNX83" s="23"/>
      <c r="BNY83" s="23"/>
      <c r="BNZ83" s="23"/>
      <c r="BOA83" s="23"/>
      <c r="BOB83" s="23"/>
      <c r="BOC83" s="23"/>
      <c r="BOD83" s="23"/>
      <c r="BOE83" s="23"/>
      <c r="BOF83" s="23"/>
      <c r="BOG83" s="23"/>
      <c r="BOH83" s="23"/>
      <c r="BOI83" s="23"/>
      <c r="BOJ83" s="23"/>
      <c r="BOK83" s="23"/>
      <c r="BOL83" s="23"/>
      <c r="BOM83" s="23"/>
      <c r="BON83" s="23"/>
      <c r="BOO83" s="23"/>
      <c r="BOP83" s="23"/>
      <c r="BOQ83" s="23"/>
      <c r="BOR83" s="23"/>
      <c r="BOS83" s="23"/>
      <c r="BOT83" s="23"/>
      <c r="BOU83" s="23"/>
      <c r="BOV83" s="23"/>
      <c r="BOW83" s="23"/>
      <c r="BOX83" s="23"/>
      <c r="BOY83" s="23"/>
      <c r="BOZ83" s="23"/>
      <c r="BPA83" s="23"/>
      <c r="BPB83" s="23"/>
      <c r="BPC83" s="23"/>
      <c r="BPD83" s="23"/>
      <c r="BPE83" s="23"/>
      <c r="BPF83" s="23"/>
      <c r="BPG83" s="23"/>
      <c r="BPH83" s="23"/>
      <c r="BPI83" s="23"/>
      <c r="BPJ83" s="23"/>
      <c r="BPK83" s="23"/>
      <c r="BPL83" s="23"/>
      <c r="BPM83" s="23"/>
      <c r="BPN83" s="23"/>
      <c r="BPO83" s="23"/>
      <c r="BPP83" s="23"/>
      <c r="BPQ83" s="23"/>
      <c r="BPR83" s="23"/>
      <c r="BPS83" s="23"/>
      <c r="BPT83" s="23"/>
      <c r="BPU83" s="23"/>
      <c r="BPV83" s="23"/>
      <c r="BPW83" s="23"/>
      <c r="BPX83" s="23"/>
      <c r="BPY83" s="23"/>
      <c r="BPZ83" s="23"/>
      <c r="BQA83" s="23"/>
      <c r="BQB83" s="23"/>
      <c r="BQC83" s="23"/>
      <c r="BQD83" s="23"/>
      <c r="BQE83" s="23"/>
      <c r="BQF83" s="23"/>
      <c r="BQG83" s="23"/>
      <c r="BQH83" s="23"/>
      <c r="BQI83" s="23"/>
      <c r="BQJ83" s="23"/>
      <c r="BQK83" s="23"/>
      <c r="BQL83" s="23"/>
      <c r="BQM83" s="23"/>
      <c r="BQN83" s="23"/>
      <c r="BQO83" s="23"/>
      <c r="BQP83" s="23"/>
      <c r="BQQ83" s="23"/>
      <c r="BQR83" s="23"/>
      <c r="BQS83" s="23"/>
      <c r="BQT83" s="23"/>
      <c r="BQU83" s="23"/>
      <c r="BQV83" s="23"/>
      <c r="BQW83" s="23"/>
      <c r="BQX83" s="23"/>
      <c r="BQY83" s="23"/>
      <c r="BQZ83" s="23"/>
      <c r="BRA83" s="23"/>
      <c r="BRB83" s="23"/>
      <c r="BRC83" s="23"/>
      <c r="BRD83" s="23"/>
      <c r="BRE83" s="23"/>
      <c r="BRF83" s="23"/>
      <c r="BRG83" s="23"/>
      <c r="BRH83" s="23"/>
      <c r="BRI83" s="23"/>
      <c r="BRJ83" s="23"/>
      <c r="BRK83" s="23"/>
      <c r="BRL83" s="23"/>
      <c r="BRM83" s="23"/>
      <c r="BRN83" s="23"/>
      <c r="BRO83" s="23"/>
      <c r="BRP83" s="23"/>
      <c r="BRQ83" s="23"/>
      <c r="BRR83" s="23"/>
      <c r="BRS83" s="23"/>
      <c r="BRT83" s="23"/>
      <c r="BRU83" s="23"/>
      <c r="BRV83" s="23"/>
      <c r="BRW83" s="23"/>
      <c r="BRX83" s="23"/>
      <c r="BRY83" s="23"/>
      <c r="BRZ83" s="23"/>
      <c r="BSA83" s="23"/>
      <c r="BSB83" s="23"/>
      <c r="BSC83" s="23"/>
      <c r="BSD83" s="23"/>
      <c r="BSE83" s="23"/>
      <c r="BSF83" s="23"/>
      <c r="BSG83" s="23"/>
      <c r="BSH83" s="23"/>
      <c r="BSI83" s="23"/>
      <c r="BSJ83" s="23"/>
      <c r="BSK83" s="23"/>
      <c r="BSL83" s="23"/>
      <c r="BSM83" s="23"/>
      <c r="BSN83" s="23"/>
      <c r="BSO83" s="23"/>
      <c r="BSP83" s="23"/>
      <c r="BSQ83" s="23"/>
      <c r="BSR83" s="23"/>
      <c r="BSS83" s="23"/>
      <c r="BST83" s="23"/>
      <c r="BSU83" s="23"/>
      <c r="BSV83" s="23"/>
      <c r="BSW83" s="23"/>
      <c r="BSX83" s="23"/>
      <c r="BSY83" s="23"/>
      <c r="BSZ83" s="23"/>
      <c r="BTA83" s="23"/>
      <c r="BTB83" s="23"/>
      <c r="BTC83" s="23"/>
      <c r="BTD83" s="23"/>
      <c r="BTE83" s="23"/>
      <c r="BTF83" s="23"/>
      <c r="BTG83" s="23"/>
      <c r="BTH83" s="23"/>
      <c r="BTI83" s="23"/>
      <c r="BTJ83" s="23"/>
      <c r="BTK83" s="23"/>
      <c r="BTL83" s="23"/>
      <c r="BTM83" s="23"/>
      <c r="BTN83" s="23"/>
      <c r="BTO83" s="23"/>
      <c r="BTP83" s="23"/>
      <c r="BTQ83" s="23"/>
      <c r="BTR83" s="23"/>
      <c r="BTS83" s="23"/>
      <c r="BTT83" s="23"/>
      <c r="BTU83" s="23"/>
      <c r="BTV83" s="23"/>
      <c r="BTW83" s="23"/>
      <c r="BTX83" s="23"/>
      <c r="BTY83" s="23"/>
      <c r="BTZ83" s="23"/>
      <c r="BUA83" s="23"/>
      <c r="BUB83" s="23"/>
      <c r="BUC83" s="23"/>
      <c r="BUD83" s="23"/>
      <c r="BUE83" s="23"/>
      <c r="BUF83" s="23"/>
      <c r="BUG83" s="23"/>
      <c r="BUH83" s="23"/>
      <c r="BUI83" s="23"/>
      <c r="BUJ83" s="23"/>
      <c r="BUK83" s="23"/>
      <c r="BUL83" s="23"/>
      <c r="BUM83" s="23"/>
      <c r="BUN83" s="23"/>
      <c r="BUO83" s="23"/>
      <c r="BUP83" s="23"/>
      <c r="BUQ83" s="23"/>
      <c r="BUR83" s="23"/>
      <c r="BUS83" s="23"/>
      <c r="BUT83" s="23"/>
      <c r="BUU83" s="23"/>
      <c r="BUV83" s="23"/>
      <c r="BUW83" s="23"/>
      <c r="BUX83" s="23"/>
      <c r="BUY83" s="23"/>
      <c r="BUZ83" s="23"/>
      <c r="BVA83" s="23"/>
      <c r="BVB83" s="23"/>
      <c r="BVC83" s="23"/>
      <c r="BVD83" s="23"/>
      <c r="BVE83" s="23"/>
      <c r="BVF83" s="23"/>
      <c r="BVG83" s="23"/>
      <c r="BVH83" s="23"/>
      <c r="BVI83" s="23"/>
      <c r="BVJ83" s="23"/>
      <c r="BVK83" s="23"/>
      <c r="BVL83" s="23"/>
      <c r="BVM83" s="23"/>
      <c r="BVN83" s="23"/>
      <c r="BVO83" s="23"/>
      <c r="BVP83" s="23"/>
      <c r="BVQ83" s="23"/>
      <c r="BVR83" s="23"/>
      <c r="BVS83" s="23"/>
      <c r="BVT83" s="23"/>
      <c r="BVU83" s="23"/>
      <c r="BVV83" s="23"/>
      <c r="BVW83" s="23"/>
      <c r="BVX83" s="23"/>
      <c r="BVY83" s="23"/>
      <c r="BVZ83" s="23"/>
      <c r="BWA83" s="23"/>
      <c r="BWB83" s="23"/>
      <c r="BWC83" s="23"/>
      <c r="BWD83" s="23"/>
      <c r="BWE83" s="23"/>
      <c r="BWF83" s="23"/>
      <c r="BWG83" s="23"/>
      <c r="BWH83" s="23"/>
      <c r="BWI83" s="23"/>
      <c r="BWJ83" s="23"/>
      <c r="BWK83" s="23"/>
      <c r="BWL83" s="23"/>
      <c r="BWM83" s="23"/>
      <c r="BWN83" s="23"/>
      <c r="BWO83" s="23"/>
      <c r="BWP83" s="23"/>
      <c r="BWQ83" s="23"/>
      <c r="BWR83" s="23"/>
      <c r="BWS83" s="23"/>
      <c r="BWT83" s="23"/>
      <c r="BWU83" s="23"/>
      <c r="BWV83" s="23"/>
      <c r="BWW83" s="23"/>
      <c r="BWX83" s="23"/>
      <c r="BWY83" s="23"/>
      <c r="BWZ83" s="23"/>
      <c r="BXA83" s="23"/>
      <c r="BXB83" s="23"/>
      <c r="BXC83" s="23"/>
      <c r="BXD83" s="23"/>
      <c r="BXE83" s="23"/>
      <c r="BXF83" s="23"/>
      <c r="BXG83" s="23"/>
      <c r="BXH83" s="23"/>
      <c r="BXI83" s="23"/>
      <c r="BXJ83" s="23"/>
      <c r="BXK83" s="23"/>
      <c r="BXL83" s="23"/>
      <c r="BXM83" s="23"/>
      <c r="BXN83" s="23"/>
      <c r="BXO83" s="23"/>
      <c r="BXP83" s="23"/>
      <c r="BXQ83" s="23"/>
      <c r="BXR83" s="23"/>
      <c r="BXS83" s="23"/>
      <c r="BXT83" s="23"/>
      <c r="BXU83" s="23"/>
      <c r="BXV83" s="23"/>
      <c r="BXW83" s="23"/>
      <c r="BXX83" s="23"/>
      <c r="BXY83" s="23"/>
      <c r="BXZ83" s="23"/>
      <c r="BYA83" s="23"/>
      <c r="BYB83" s="23"/>
      <c r="BYC83" s="23"/>
      <c r="BYD83" s="23"/>
      <c r="BYE83" s="23"/>
      <c r="BYF83" s="23"/>
      <c r="BYG83" s="23"/>
      <c r="BYH83" s="23"/>
      <c r="BYI83" s="23"/>
      <c r="BYJ83" s="23"/>
      <c r="BYK83" s="23"/>
      <c r="BYL83" s="23"/>
      <c r="BYM83" s="23"/>
      <c r="BYN83" s="23"/>
      <c r="BYO83" s="23"/>
      <c r="BYP83" s="23"/>
      <c r="BYQ83" s="23"/>
      <c r="BYR83" s="23"/>
      <c r="BYS83" s="23"/>
      <c r="BYT83" s="23"/>
      <c r="BYU83" s="23"/>
      <c r="BYV83" s="23"/>
      <c r="BYW83" s="23"/>
      <c r="BYX83" s="23"/>
      <c r="BYY83" s="23"/>
      <c r="BYZ83" s="23"/>
      <c r="BZA83" s="23"/>
      <c r="BZB83" s="23"/>
      <c r="BZC83" s="23"/>
      <c r="BZD83" s="23"/>
      <c r="BZE83" s="23"/>
      <c r="BZF83" s="23"/>
      <c r="BZG83" s="23"/>
      <c r="BZH83" s="23"/>
      <c r="BZI83" s="23"/>
      <c r="BZJ83" s="23"/>
      <c r="BZK83" s="23"/>
      <c r="BZL83" s="23"/>
      <c r="BZM83" s="23"/>
      <c r="BZN83" s="23"/>
      <c r="BZO83" s="23"/>
      <c r="BZP83" s="23"/>
      <c r="BZQ83" s="23"/>
      <c r="BZR83" s="23"/>
      <c r="BZS83" s="23"/>
      <c r="BZT83" s="23"/>
      <c r="BZU83" s="23"/>
      <c r="BZV83" s="23"/>
      <c r="BZW83" s="23"/>
      <c r="BZX83" s="23"/>
      <c r="BZY83" s="23"/>
      <c r="BZZ83" s="23"/>
      <c r="CAA83" s="23"/>
      <c r="CAB83" s="23"/>
      <c r="CAC83" s="23"/>
      <c r="CAD83" s="23"/>
      <c r="CAE83" s="23"/>
      <c r="CAF83" s="23"/>
      <c r="CAG83" s="23"/>
      <c r="CAH83" s="23"/>
      <c r="CAI83" s="23"/>
      <c r="CAJ83" s="23"/>
      <c r="CAK83" s="23"/>
      <c r="CAL83" s="23"/>
      <c r="CAM83" s="23"/>
      <c r="CAN83" s="23"/>
      <c r="CAO83" s="23"/>
      <c r="CAP83" s="23"/>
      <c r="CAQ83" s="23"/>
      <c r="CAR83" s="23"/>
      <c r="CAS83" s="23"/>
      <c r="CAT83" s="23"/>
      <c r="CAU83" s="23"/>
      <c r="CAV83" s="23"/>
      <c r="CAW83" s="23"/>
      <c r="CAX83" s="23"/>
      <c r="CAY83" s="23"/>
      <c r="CAZ83" s="23"/>
      <c r="CBA83" s="23"/>
      <c r="CBB83" s="23"/>
      <c r="CBC83" s="23"/>
      <c r="CBD83" s="23"/>
      <c r="CBE83" s="23"/>
      <c r="CBF83" s="23"/>
      <c r="CBG83" s="23"/>
      <c r="CBH83" s="23"/>
      <c r="CBI83" s="23"/>
      <c r="CBJ83" s="23"/>
      <c r="CBK83" s="23"/>
      <c r="CBL83" s="23"/>
      <c r="CBM83" s="23"/>
      <c r="CBN83" s="23"/>
      <c r="CBO83" s="23"/>
      <c r="CBP83" s="23"/>
      <c r="CBQ83" s="23"/>
      <c r="CBR83" s="23"/>
      <c r="CBS83" s="23"/>
      <c r="CBT83" s="23"/>
      <c r="CBU83" s="23"/>
      <c r="CBV83" s="23"/>
      <c r="CBW83" s="23"/>
      <c r="CBX83" s="23"/>
      <c r="CBY83" s="23"/>
      <c r="CBZ83" s="23"/>
      <c r="CCA83" s="23"/>
      <c r="CCB83" s="23"/>
      <c r="CCC83" s="23"/>
      <c r="CCD83" s="23"/>
      <c r="CCE83" s="23"/>
      <c r="CCF83" s="23"/>
      <c r="CCG83" s="23"/>
      <c r="CCH83" s="23"/>
      <c r="CCI83" s="23"/>
      <c r="CCJ83" s="23"/>
      <c r="CCK83" s="23"/>
      <c r="CCL83" s="23"/>
      <c r="CCM83" s="23"/>
      <c r="CCN83" s="23"/>
      <c r="CCO83" s="23"/>
      <c r="CCP83" s="23"/>
      <c r="CCQ83" s="23"/>
      <c r="CCR83" s="23"/>
      <c r="CCS83" s="23"/>
      <c r="CCT83" s="23"/>
      <c r="CCU83" s="23"/>
      <c r="CCV83" s="23"/>
      <c r="CCW83" s="23"/>
      <c r="CCX83" s="23"/>
      <c r="CCY83" s="23"/>
      <c r="CCZ83" s="23"/>
      <c r="CDA83" s="23"/>
      <c r="CDB83" s="23"/>
      <c r="CDC83" s="23"/>
      <c r="CDD83" s="23"/>
      <c r="CDE83" s="23"/>
      <c r="CDF83" s="23"/>
      <c r="CDG83" s="23"/>
      <c r="CDH83" s="23"/>
      <c r="CDI83" s="23"/>
      <c r="CDJ83" s="23"/>
      <c r="CDK83" s="23"/>
      <c r="CDL83" s="23"/>
      <c r="CDM83" s="23"/>
      <c r="CDN83" s="23"/>
      <c r="CDO83" s="23"/>
      <c r="CDP83" s="23"/>
      <c r="CDQ83" s="23"/>
      <c r="CDR83" s="23"/>
      <c r="CDS83" s="23"/>
      <c r="CDT83" s="23"/>
      <c r="CDU83" s="23"/>
      <c r="CDV83" s="23"/>
      <c r="CDW83" s="23"/>
      <c r="CDX83" s="23"/>
      <c r="CDY83" s="23"/>
      <c r="CDZ83" s="23"/>
      <c r="CEA83" s="23"/>
      <c r="CEB83" s="23"/>
      <c r="CEC83" s="23"/>
      <c r="CED83" s="23"/>
      <c r="CEE83" s="23"/>
      <c r="CEF83" s="23"/>
      <c r="CEG83" s="23"/>
      <c r="CEH83" s="23"/>
      <c r="CEI83" s="23"/>
      <c r="CEJ83" s="23"/>
      <c r="CEK83" s="23"/>
      <c r="CEL83" s="23"/>
      <c r="CEM83" s="23"/>
      <c r="CEN83" s="23"/>
      <c r="CEO83" s="23"/>
      <c r="CEP83" s="23"/>
      <c r="CEQ83" s="23"/>
      <c r="CER83" s="23"/>
      <c r="CES83" s="23"/>
      <c r="CET83" s="23"/>
      <c r="CEU83" s="23"/>
      <c r="CEV83" s="23"/>
      <c r="CEW83" s="23"/>
      <c r="CEX83" s="23"/>
      <c r="CEY83" s="23"/>
      <c r="CEZ83" s="23"/>
      <c r="CFA83" s="23"/>
      <c r="CFB83" s="23"/>
      <c r="CFC83" s="23"/>
      <c r="CFD83" s="23"/>
      <c r="CFE83" s="23"/>
      <c r="CFF83" s="23"/>
      <c r="CFG83" s="23"/>
      <c r="CFH83" s="23"/>
      <c r="CFI83" s="23"/>
      <c r="CFJ83" s="23"/>
      <c r="CFK83" s="23"/>
      <c r="CFL83" s="23"/>
      <c r="CFM83" s="23"/>
      <c r="CFN83" s="23"/>
      <c r="CFO83" s="23"/>
      <c r="CFP83" s="23"/>
      <c r="CFQ83" s="23"/>
      <c r="CFR83" s="23"/>
      <c r="CFS83" s="23"/>
      <c r="CFT83" s="23"/>
      <c r="CFU83" s="23"/>
      <c r="CFV83" s="23"/>
      <c r="CFW83" s="23"/>
      <c r="CFX83" s="23"/>
      <c r="CFY83" s="23"/>
      <c r="CFZ83" s="23"/>
      <c r="CGA83" s="23"/>
      <c r="CGB83" s="23"/>
      <c r="CGC83" s="23"/>
      <c r="CGD83" s="23"/>
      <c r="CGE83" s="23"/>
      <c r="CGF83" s="23"/>
      <c r="CGG83" s="23"/>
      <c r="CGH83" s="23"/>
      <c r="CGI83" s="23"/>
      <c r="CGJ83" s="23"/>
      <c r="CGK83" s="23"/>
      <c r="CGL83" s="23"/>
      <c r="CGM83" s="23"/>
      <c r="CGN83" s="23"/>
      <c r="CGO83" s="23"/>
      <c r="CGP83" s="23"/>
      <c r="CGQ83" s="23"/>
      <c r="CGR83" s="23"/>
      <c r="CGS83" s="23"/>
      <c r="CGT83" s="23"/>
      <c r="CGU83" s="23"/>
      <c r="CGV83" s="23"/>
      <c r="CGW83" s="23"/>
      <c r="CGX83" s="23"/>
      <c r="CGY83" s="23"/>
      <c r="CGZ83" s="23"/>
      <c r="CHA83" s="23"/>
      <c r="CHB83" s="23"/>
      <c r="CHC83" s="23"/>
      <c r="CHD83" s="23"/>
      <c r="CHE83" s="23"/>
      <c r="CHF83" s="23"/>
      <c r="CHG83" s="23"/>
      <c r="CHH83" s="23"/>
      <c r="CHI83" s="23"/>
      <c r="CHJ83" s="23"/>
      <c r="CHK83" s="23"/>
      <c r="CHL83" s="23"/>
      <c r="CHM83" s="23"/>
      <c r="CHN83" s="23"/>
      <c r="CHO83" s="23"/>
      <c r="CHP83" s="23"/>
      <c r="CHQ83" s="23"/>
      <c r="CHR83" s="23"/>
      <c r="CHS83" s="23"/>
      <c r="CHT83" s="23"/>
      <c r="CHU83" s="23"/>
      <c r="CHV83" s="23"/>
      <c r="CHW83" s="23"/>
      <c r="CHX83" s="23"/>
      <c r="CHY83" s="23"/>
      <c r="CHZ83" s="23"/>
      <c r="CIA83" s="23"/>
      <c r="CIB83" s="23"/>
      <c r="CIC83" s="23"/>
      <c r="CID83" s="23"/>
      <c r="CIE83" s="23"/>
      <c r="CIF83" s="23"/>
      <c r="CIG83" s="23"/>
      <c r="CIH83" s="23"/>
      <c r="CII83" s="23"/>
      <c r="CIJ83" s="23"/>
      <c r="CIK83" s="23"/>
      <c r="CIL83" s="23"/>
      <c r="CIM83" s="23"/>
      <c r="CIN83" s="23"/>
      <c r="CIO83" s="23"/>
      <c r="CIP83" s="23"/>
      <c r="CIQ83" s="23"/>
      <c r="CIR83" s="23"/>
      <c r="CIS83" s="23"/>
      <c r="CIT83" s="23"/>
      <c r="CIU83" s="23"/>
      <c r="CIV83" s="23"/>
      <c r="CIW83" s="23"/>
      <c r="CIX83" s="23"/>
      <c r="CIY83" s="23"/>
      <c r="CIZ83" s="23"/>
      <c r="CJA83" s="23"/>
      <c r="CJB83" s="23"/>
      <c r="CJC83" s="23"/>
      <c r="CJD83" s="23"/>
      <c r="CJE83" s="23"/>
      <c r="CJF83" s="23"/>
      <c r="CJG83" s="23"/>
      <c r="CJH83" s="23"/>
      <c r="CJI83" s="23"/>
      <c r="CJJ83" s="23"/>
      <c r="CJK83" s="23"/>
      <c r="CJL83" s="23"/>
      <c r="CJM83" s="23"/>
      <c r="CJN83" s="23"/>
      <c r="CJO83" s="23"/>
      <c r="CJP83" s="23"/>
      <c r="CJQ83" s="23"/>
      <c r="CJR83" s="23"/>
      <c r="CJS83" s="23"/>
      <c r="CJT83" s="23"/>
      <c r="CJU83" s="23"/>
      <c r="CJV83" s="23"/>
      <c r="CJW83" s="23"/>
      <c r="CJX83" s="23"/>
      <c r="CJY83" s="23"/>
      <c r="CJZ83" s="23"/>
      <c r="CKA83" s="23"/>
      <c r="CKB83" s="23"/>
      <c r="CKC83" s="23"/>
      <c r="CKD83" s="23"/>
      <c r="CKE83" s="23"/>
      <c r="CKF83" s="23"/>
      <c r="CKG83" s="23"/>
      <c r="CKH83" s="23"/>
      <c r="CKI83" s="23"/>
      <c r="CKJ83" s="23"/>
      <c r="CKK83" s="23"/>
      <c r="CKL83" s="23"/>
      <c r="CKM83" s="23"/>
      <c r="CKN83" s="23"/>
      <c r="CKO83" s="23"/>
      <c r="CKP83" s="23"/>
      <c r="CKQ83" s="23"/>
      <c r="CKR83" s="23"/>
      <c r="CKS83" s="23"/>
      <c r="CKT83" s="23"/>
      <c r="CKU83" s="23"/>
      <c r="CKV83" s="23"/>
      <c r="CKW83" s="23"/>
      <c r="CKX83" s="23"/>
      <c r="CKY83" s="23"/>
      <c r="CKZ83" s="23"/>
      <c r="CLA83" s="23"/>
      <c r="CLB83" s="23"/>
      <c r="CLC83" s="23"/>
      <c r="CLD83" s="23"/>
      <c r="CLE83" s="23"/>
      <c r="CLF83" s="23"/>
      <c r="CLG83" s="23"/>
      <c r="CLH83" s="23"/>
      <c r="CLI83" s="23"/>
      <c r="CLJ83" s="23"/>
      <c r="CLK83" s="23"/>
      <c r="CLL83" s="23"/>
      <c r="CLM83" s="23"/>
      <c r="CLN83" s="23"/>
      <c r="CLO83" s="23"/>
      <c r="CLP83" s="23"/>
      <c r="CLQ83" s="23"/>
      <c r="CLR83" s="23"/>
      <c r="CLS83" s="23"/>
      <c r="CLT83" s="23"/>
      <c r="CLU83" s="23"/>
      <c r="CLV83" s="23"/>
      <c r="CLW83" s="23"/>
      <c r="CLX83" s="23"/>
      <c r="CLY83" s="23"/>
      <c r="CLZ83" s="23"/>
      <c r="CMA83" s="23"/>
      <c r="CMB83" s="23"/>
      <c r="CMC83" s="23"/>
      <c r="CMD83" s="23"/>
      <c r="CME83" s="23"/>
      <c r="CMF83" s="23"/>
      <c r="CMG83" s="23"/>
      <c r="CMH83" s="23"/>
      <c r="CMI83" s="23"/>
      <c r="CMJ83" s="23"/>
      <c r="CMK83" s="23"/>
      <c r="CML83" s="23"/>
      <c r="CMM83" s="23"/>
      <c r="CMN83" s="23"/>
      <c r="CMO83" s="23"/>
      <c r="CMP83" s="23"/>
      <c r="CMQ83" s="23"/>
      <c r="CMR83" s="23"/>
      <c r="CMS83" s="23"/>
      <c r="CMT83" s="23"/>
      <c r="CMU83" s="23"/>
      <c r="CMV83" s="23"/>
      <c r="CMW83" s="23"/>
      <c r="CMX83" s="23"/>
      <c r="CMY83" s="23"/>
      <c r="CMZ83" s="23"/>
      <c r="CNA83" s="23"/>
      <c r="CNB83" s="23"/>
      <c r="CNC83" s="23"/>
      <c r="CND83" s="23"/>
      <c r="CNE83" s="23"/>
      <c r="CNF83" s="23"/>
      <c r="CNG83" s="23"/>
      <c r="CNH83" s="23"/>
      <c r="CNI83" s="23"/>
      <c r="CNJ83" s="23"/>
      <c r="CNK83" s="23"/>
      <c r="CNL83" s="23"/>
      <c r="CNM83" s="23"/>
      <c r="CNN83" s="23"/>
      <c r="CNO83" s="23"/>
      <c r="CNP83" s="23"/>
      <c r="CNQ83" s="23"/>
      <c r="CNR83" s="23"/>
      <c r="CNS83" s="23"/>
      <c r="CNT83" s="23"/>
      <c r="CNU83" s="23"/>
      <c r="CNV83" s="23"/>
      <c r="CNW83" s="23"/>
      <c r="CNX83" s="23"/>
      <c r="CNY83" s="23"/>
      <c r="CNZ83" s="23"/>
      <c r="COA83" s="23"/>
      <c r="COB83" s="23"/>
      <c r="COC83" s="23"/>
      <c r="COD83" s="23"/>
      <c r="COE83" s="23"/>
      <c r="COF83" s="23"/>
      <c r="COG83" s="23"/>
      <c r="COH83" s="23"/>
      <c r="COI83" s="23"/>
      <c r="COJ83" s="23"/>
      <c r="COK83" s="23"/>
      <c r="COL83" s="23"/>
      <c r="COM83" s="23"/>
      <c r="CON83" s="23"/>
      <c r="COO83" s="23"/>
      <c r="COP83" s="23"/>
      <c r="COQ83" s="23"/>
      <c r="COR83" s="23"/>
      <c r="COS83" s="23"/>
      <c r="COT83" s="23"/>
      <c r="COU83" s="23"/>
      <c r="COV83" s="23"/>
      <c r="COW83" s="23"/>
      <c r="COX83" s="23"/>
      <c r="COY83" s="23"/>
      <c r="COZ83" s="23"/>
      <c r="CPA83" s="23"/>
      <c r="CPB83" s="23"/>
      <c r="CPC83" s="23"/>
      <c r="CPD83" s="23"/>
      <c r="CPE83" s="23"/>
      <c r="CPF83" s="23"/>
      <c r="CPG83" s="23"/>
      <c r="CPH83" s="23"/>
      <c r="CPI83" s="23"/>
      <c r="CPJ83" s="23"/>
      <c r="CPK83" s="23"/>
      <c r="CPL83" s="23"/>
      <c r="CPM83" s="23"/>
      <c r="CPN83" s="23"/>
      <c r="CPO83" s="23"/>
      <c r="CPP83" s="23"/>
      <c r="CPQ83" s="23"/>
      <c r="CPR83" s="23"/>
      <c r="CPS83" s="23"/>
      <c r="CPT83" s="23"/>
      <c r="CPU83" s="23"/>
      <c r="CPV83" s="23"/>
      <c r="CPW83" s="23"/>
      <c r="CPX83" s="23"/>
      <c r="CPY83" s="23"/>
      <c r="CPZ83" s="23"/>
      <c r="CQA83" s="23"/>
      <c r="CQB83" s="23"/>
      <c r="CQC83" s="23"/>
      <c r="CQD83" s="23"/>
      <c r="CQE83" s="23"/>
      <c r="CQF83" s="23"/>
      <c r="CQG83" s="23"/>
      <c r="CQH83" s="23"/>
      <c r="CQI83" s="23"/>
      <c r="CQJ83" s="23"/>
      <c r="CQK83" s="23"/>
      <c r="CQL83" s="23"/>
      <c r="CQM83" s="23"/>
      <c r="CQN83" s="23"/>
      <c r="CQO83" s="23"/>
      <c r="CQP83" s="23"/>
      <c r="CQQ83" s="23"/>
      <c r="CQR83" s="23"/>
      <c r="CQS83" s="23"/>
      <c r="CQT83" s="23"/>
      <c r="CQU83" s="23"/>
      <c r="CQV83" s="23"/>
      <c r="CQW83" s="23"/>
      <c r="CQX83" s="23"/>
      <c r="CQY83" s="23"/>
      <c r="CQZ83" s="23"/>
      <c r="CRA83" s="23"/>
      <c r="CRB83" s="23"/>
      <c r="CRC83" s="23"/>
      <c r="CRD83" s="23"/>
      <c r="CRE83" s="23"/>
      <c r="CRF83" s="23"/>
      <c r="CRG83" s="23"/>
      <c r="CRH83" s="23"/>
      <c r="CRI83" s="23"/>
      <c r="CRJ83" s="23"/>
      <c r="CRK83" s="23"/>
      <c r="CRL83" s="23"/>
      <c r="CRM83" s="23"/>
      <c r="CRN83" s="23"/>
      <c r="CRO83" s="23"/>
      <c r="CRP83" s="23"/>
      <c r="CRQ83" s="23"/>
      <c r="CRR83" s="23"/>
      <c r="CRS83" s="23"/>
      <c r="CRT83" s="23"/>
      <c r="CRU83" s="23"/>
      <c r="CRV83" s="23"/>
      <c r="CRW83" s="23"/>
      <c r="CRX83" s="23"/>
      <c r="CRY83" s="23"/>
      <c r="CRZ83" s="23"/>
      <c r="CSA83" s="23"/>
      <c r="CSB83" s="23"/>
      <c r="CSC83" s="23"/>
      <c r="CSD83" s="23"/>
      <c r="CSE83" s="23"/>
      <c r="CSF83" s="23"/>
      <c r="CSG83" s="23"/>
      <c r="CSH83" s="23"/>
      <c r="CSI83" s="23"/>
      <c r="CSJ83" s="23"/>
      <c r="CSK83" s="23"/>
      <c r="CSL83" s="23"/>
      <c r="CSM83" s="23"/>
      <c r="CSN83" s="23"/>
      <c r="CSO83" s="23"/>
      <c r="CSP83" s="23"/>
      <c r="CSQ83" s="23"/>
      <c r="CSR83" s="23"/>
      <c r="CSS83" s="23"/>
      <c r="CST83" s="23"/>
      <c r="CSU83" s="23"/>
      <c r="CSV83" s="23"/>
      <c r="CSW83" s="23"/>
      <c r="CSX83" s="23"/>
      <c r="CSY83" s="23"/>
      <c r="CSZ83" s="23"/>
      <c r="CTA83" s="23"/>
      <c r="CTB83" s="23"/>
      <c r="CTC83" s="23"/>
      <c r="CTD83" s="23"/>
      <c r="CTE83" s="23"/>
      <c r="CTF83" s="23"/>
      <c r="CTG83" s="23"/>
      <c r="CTH83" s="23"/>
      <c r="CTI83" s="23"/>
      <c r="CTJ83" s="23"/>
      <c r="CTK83" s="23"/>
      <c r="CTL83" s="23"/>
      <c r="CTM83" s="23"/>
      <c r="CTN83" s="23"/>
      <c r="CTO83" s="23"/>
      <c r="CTP83" s="23"/>
      <c r="CTQ83" s="23"/>
      <c r="CTR83" s="23"/>
      <c r="CTS83" s="23"/>
      <c r="CTT83" s="23"/>
      <c r="CTU83" s="23"/>
      <c r="CTV83" s="23"/>
      <c r="CTW83" s="23"/>
      <c r="CTX83" s="23"/>
      <c r="CTY83" s="23"/>
      <c r="CTZ83" s="23"/>
      <c r="CUA83" s="23"/>
      <c r="CUB83" s="23"/>
      <c r="CUC83" s="23"/>
      <c r="CUD83" s="23"/>
      <c r="CUE83" s="23"/>
      <c r="CUF83" s="23"/>
      <c r="CUG83" s="23"/>
      <c r="CUH83" s="23"/>
      <c r="CUI83" s="23"/>
      <c r="CUJ83" s="23"/>
      <c r="CUK83" s="23"/>
      <c r="CUL83" s="23"/>
      <c r="CUM83" s="23"/>
      <c r="CUN83" s="23"/>
      <c r="CUO83" s="23"/>
      <c r="CUP83" s="23"/>
      <c r="CUQ83" s="23"/>
      <c r="CUR83" s="23"/>
      <c r="CUS83" s="23"/>
      <c r="CUT83" s="23"/>
      <c r="CUU83" s="23"/>
      <c r="CUV83" s="23"/>
      <c r="CUW83" s="23"/>
      <c r="CUX83" s="23"/>
      <c r="CUY83" s="23"/>
      <c r="CUZ83" s="23"/>
      <c r="CVA83" s="23"/>
      <c r="CVB83" s="23"/>
      <c r="CVC83" s="23"/>
      <c r="CVD83" s="23"/>
      <c r="CVE83" s="23"/>
      <c r="CVF83" s="23"/>
      <c r="CVG83" s="23"/>
      <c r="CVH83" s="23"/>
      <c r="CVI83" s="23"/>
      <c r="CVJ83" s="23"/>
      <c r="CVK83" s="23"/>
      <c r="CVL83" s="23"/>
      <c r="CVM83" s="23"/>
      <c r="CVN83" s="23"/>
      <c r="CVO83" s="23"/>
      <c r="CVP83" s="23"/>
      <c r="CVQ83" s="23"/>
      <c r="CVR83" s="23"/>
      <c r="CVS83" s="23"/>
      <c r="CVT83" s="23"/>
      <c r="CVU83" s="23"/>
      <c r="CVV83" s="23"/>
      <c r="CVW83" s="23"/>
      <c r="CVX83" s="23"/>
      <c r="CVY83" s="23"/>
      <c r="CVZ83" s="23"/>
      <c r="CWA83" s="23"/>
      <c r="CWB83" s="23"/>
      <c r="CWC83" s="23"/>
      <c r="CWD83" s="23"/>
      <c r="CWE83" s="23"/>
      <c r="CWF83" s="23"/>
      <c r="CWG83" s="23"/>
      <c r="CWH83" s="23"/>
      <c r="CWI83" s="23"/>
      <c r="CWJ83" s="23"/>
      <c r="CWK83" s="23"/>
      <c r="CWL83" s="23"/>
      <c r="CWM83" s="23"/>
      <c r="CWN83" s="23"/>
      <c r="CWO83" s="23"/>
      <c r="CWP83" s="23"/>
      <c r="CWQ83" s="23"/>
      <c r="CWR83" s="23"/>
      <c r="CWS83" s="23"/>
      <c r="CWT83" s="23"/>
      <c r="CWU83" s="23"/>
      <c r="CWV83" s="23"/>
      <c r="CWW83" s="23"/>
      <c r="CWX83" s="23"/>
      <c r="CWY83" s="23"/>
      <c r="CWZ83" s="23"/>
      <c r="CXA83" s="23"/>
      <c r="CXB83" s="23"/>
      <c r="CXC83" s="23"/>
      <c r="CXD83" s="23"/>
      <c r="CXE83" s="23"/>
      <c r="CXF83" s="23"/>
      <c r="CXG83" s="23"/>
      <c r="CXH83" s="23"/>
      <c r="CXI83" s="23"/>
      <c r="CXJ83" s="23"/>
      <c r="CXK83" s="23"/>
      <c r="CXL83" s="23"/>
      <c r="CXM83" s="23"/>
      <c r="CXN83" s="23"/>
      <c r="CXO83" s="23"/>
      <c r="CXP83" s="23"/>
      <c r="CXQ83" s="23"/>
      <c r="CXR83" s="23"/>
      <c r="CXS83" s="23"/>
      <c r="CXT83" s="23"/>
      <c r="CXU83" s="23"/>
      <c r="CXV83" s="23"/>
      <c r="CXW83" s="23"/>
      <c r="CXX83" s="23"/>
      <c r="CXY83" s="23"/>
      <c r="CXZ83" s="23"/>
      <c r="CYA83" s="23"/>
      <c r="CYB83" s="23"/>
      <c r="CYC83" s="23"/>
      <c r="CYD83" s="23"/>
      <c r="CYE83" s="23"/>
      <c r="CYF83" s="23"/>
      <c r="CYG83" s="23"/>
      <c r="CYH83" s="23"/>
      <c r="CYI83" s="23"/>
      <c r="CYJ83" s="23"/>
      <c r="CYK83" s="23"/>
      <c r="CYL83" s="23"/>
      <c r="CYM83" s="23"/>
      <c r="CYN83" s="23"/>
      <c r="CYO83" s="23"/>
      <c r="CYP83" s="23"/>
      <c r="CYQ83" s="23"/>
      <c r="CYR83" s="23"/>
      <c r="CYS83" s="23"/>
      <c r="CYT83" s="23"/>
      <c r="CYU83" s="23"/>
      <c r="CYV83" s="23"/>
      <c r="CYW83" s="23"/>
      <c r="CYX83" s="23"/>
      <c r="CYY83" s="23"/>
      <c r="CYZ83" s="23"/>
      <c r="CZA83" s="23"/>
      <c r="CZB83" s="23"/>
      <c r="CZC83" s="23"/>
      <c r="CZD83" s="23"/>
      <c r="CZE83" s="23"/>
      <c r="CZF83" s="23"/>
      <c r="CZG83" s="23"/>
      <c r="CZH83" s="23"/>
      <c r="CZI83" s="23"/>
      <c r="CZJ83" s="23"/>
      <c r="CZK83" s="23"/>
      <c r="CZL83" s="23"/>
      <c r="CZM83" s="23"/>
      <c r="CZN83" s="23"/>
      <c r="CZO83" s="23"/>
      <c r="CZP83" s="23"/>
      <c r="CZQ83" s="23"/>
      <c r="CZR83" s="23"/>
      <c r="CZS83" s="23"/>
      <c r="CZT83" s="23"/>
      <c r="CZU83" s="23"/>
      <c r="CZV83" s="23"/>
      <c r="CZW83" s="23"/>
      <c r="CZX83" s="23"/>
      <c r="CZY83" s="23"/>
      <c r="CZZ83" s="23"/>
      <c r="DAA83" s="23"/>
      <c r="DAB83" s="23"/>
      <c r="DAC83" s="23"/>
      <c r="DAD83" s="23"/>
      <c r="DAE83" s="23"/>
      <c r="DAF83" s="23"/>
      <c r="DAG83" s="23"/>
      <c r="DAH83" s="23"/>
      <c r="DAI83" s="23"/>
      <c r="DAJ83" s="23"/>
      <c r="DAK83" s="23"/>
      <c r="DAL83" s="23"/>
      <c r="DAM83" s="23"/>
      <c r="DAN83" s="23"/>
      <c r="DAO83" s="23"/>
      <c r="DAP83" s="23"/>
      <c r="DAQ83" s="23"/>
      <c r="DAR83" s="23"/>
      <c r="DAS83" s="23"/>
      <c r="DAT83" s="23"/>
      <c r="DAU83" s="23"/>
      <c r="DAV83" s="23"/>
      <c r="DAW83" s="23"/>
      <c r="DAX83" s="23"/>
      <c r="DAY83" s="23"/>
      <c r="DAZ83" s="23"/>
      <c r="DBA83" s="23"/>
      <c r="DBB83" s="23"/>
      <c r="DBC83" s="23"/>
      <c r="DBD83" s="23"/>
      <c r="DBE83" s="23"/>
      <c r="DBF83" s="23"/>
      <c r="DBG83" s="23"/>
      <c r="DBH83" s="23"/>
      <c r="DBI83" s="23"/>
      <c r="DBJ83" s="23"/>
      <c r="DBK83" s="23"/>
      <c r="DBL83" s="23"/>
      <c r="DBM83" s="23"/>
      <c r="DBN83" s="23"/>
      <c r="DBO83" s="23"/>
      <c r="DBP83" s="23"/>
      <c r="DBQ83" s="23"/>
      <c r="DBR83" s="23"/>
      <c r="DBS83" s="23"/>
      <c r="DBT83" s="23"/>
      <c r="DBU83" s="23"/>
      <c r="DBV83" s="23"/>
      <c r="DBW83" s="23"/>
      <c r="DBX83" s="23"/>
      <c r="DBY83" s="23"/>
      <c r="DBZ83" s="23"/>
      <c r="DCA83" s="23"/>
      <c r="DCB83" s="23"/>
      <c r="DCC83" s="23"/>
      <c r="DCD83" s="23"/>
      <c r="DCE83" s="23"/>
      <c r="DCF83" s="23"/>
      <c r="DCG83" s="23"/>
      <c r="DCH83" s="23"/>
      <c r="DCI83" s="23"/>
      <c r="DCJ83" s="23"/>
      <c r="DCK83" s="23"/>
      <c r="DCL83" s="23"/>
      <c r="DCM83" s="23"/>
      <c r="DCN83" s="23"/>
      <c r="DCO83" s="23"/>
      <c r="DCP83" s="23"/>
      <c r="DCQ83" s="23"/>
      <c r="DCR83" s="23"/>
      <c r="DCS83" s="23"/>
      <c r="DCT83" s="23"/>
      <c r="DCU83" s="23"/>
      <c r="DCV83" s="23"/>
      <c r="DCW83" s="23"/>
      <c r="DCX83" s="23"/>
      <c r="DCY83" s="23"/>
      <c r="DCZ83" s="23"/>
      <c r="DDA83" s="23"/>
      <c r="DDB83" s="23"/>
      <c r="DDC83" s="23"/>
      <c r="DDD83" s="23"/>
      <c r="DDE83" s="23"/>
      <c r="DDF83" s="23"/>
      <c r="DDG83" s="23"/>
      <c r="DDH83" s="23"/>
      <c r="DDI83" s="23"/>
      <c r="DDJ83" s="23"/>
      <c r="DDK83" s="23"/>
      <c r="DDL83" s="23"/>
      <c r="DDM83" s="23"/>
      <c r="DDN83" s="23"/>
      <c r="DDO83" s="23"/>
      <c r="DDP83" s="23"/>
      <c r="DDQ83" s="23"/>
      <c r="DDR83" s="23"/>
      <c r="DDS83" s="23"/>
      <c r="DDT83" s="23"/>
      <c r="DDU83" s="23"/>
      <c r="DDV83" s="23"/>
      <c r="DDW83" s="23"/>
      <c r="DDX83" s="23"/>
      <c r="DDY83" s="23"/>
      <c r="DDZ83" s="23"/>
      <c r="DEA83" s="23"/>
      <c r="DEB83" s="23"/>
      <c r="DEC83" s="23"/>
      <c r="DED83" s="23"/>
      <c r="DEE83" s="23"/>
      <c r="DEF83" s="23"/>
      <c r="DEG83" s="23"/>
      <c r="DEH83" s="23"/>
      <c r="DEI83" s="23"/>
      <c r="DEJ83" s="23"/>
      <c r="DEK83" s="23"/>
      <c r="DEL83" s="23"/>
      <c r="DEM83" s="23"/>
      <c r="DEN83" s="23"/>
      <c r="DEO83" s="23"/>
      <c r="DEP83" s="23"/>
      <c r="DEQ83" s="23"/>
      <c r="DER83" s="23"/>
      <c r="DES83" s="23"/>
      <c r="DET83" s="23"/>
      <c r="DEU83" s="23"/>
      <c r="DEV83" s="23"/>
      <c r="DEW83" s="23"/>
      <c r="DEX83" s="23"/>
      <c r="DEY83" s="23"/>
      <c r="DEZ83" s="23"/>
      <c r="DFA83" s="23"/>
      <c r="DFB83" s="23"/>
      <c r="DFC83" s="23"/>
      <c r="DFD83" s="23"/>
      <c r="DFE83" s="23"/>
      <c r="DFF83" s="23"/>
      <c r="DFG83" s="23"/>
      <c r="DFH83" s="23"/>
      <c r="DFI83" s="23"/>
      <c r="DFJ83" s="23"/>
      <c r="DFK83" s="23"/>
      <c r="DFL83" s="23"/>
      <c r="DFM83" s="23"/>
      <c r="DFN83" s="23"/>
      <c r="DFO83" s="23"/>
      <c r="DFP83" s="23"/>
      <c r="DFQ83" s="23"/>
      <c r="DFR83" s="23"/>
      <c r="DFS83" s="23"/>
      <c r="DFT83" s="23"/>
      <c r="DFU83" s="23"/>
      <c r="DFV83" s="23"/>
      <c r="DFW83" s="23"/>
      <c r="DFX83" s="23"/>
      <c r="DFY83" s="23"/>
      <c r="DFZ83" s="23"/>
      <c r="DGA83" s="23"/>
      <c r="DGB83" s="23"/>
      <c r="DGC83" s="23"/>
      <c r="DGD83" s="23"/>
      <c r="DGE83" s="23"/>
      <c r="DGF83" s="23"/>
      <c r="DGG83" s="23"/>
      <c r="DGH83" s="23"/>
      <c r="DGI83" s="23"/>
      <c r="DGJ83" s="23"/>
      <c r="DGK83" s="23"/>
      <c r="DGL83" s="23"/>
      <c r="DGM83" s="23"/>
      <c r="DGN83" s="23"/>
      <c r="DGO83" s="23"/>
      <c r="DGP83" s="23"/>
      <c r="DGQ83" s="23"/>
      <c r="DGR83" s="23"/>
      <c r="DGS83" s="23"/>
      <c r="DGT83" s="23"/>
      <c r="DGU83" s="23"/>
      <c r="DGV83" s="23"/>
      <c r="DGW83" s="23"/>
      <c r="DGX83" s="23"/>
      <c r="DGY83" s="23"/>
      <c r="DGZ83" s="23"/>
      <c r="DHA83" s="23"/>
      <c r="DHB83" s="23"/>
      <c r="DHC83" s="23"/>
      <c r="DHD83" s="23"/>
      <c r="DHE83" s="23"/>
      <c r="DHF83" s="23"/>
      <c r="DHG83" s="23"/>
      <c r="DHH83" s="23"/>
      <c r="DHI83" s="23"/>
      <c r="DHJ83" s="23"/>
      <c r="DHK83" s="23"/>
      <c r="DHL83" s="23"/>
      <c r="DHM83" s="23"/>
      <c r="DHN83" s="23"/>
      <c r="DHO83" s="23"/>
      <c r="DHP83" s="23"/>
      <c r="DHQ83" s="23"/>
      <c r="DHR83" s="23"/>
      <c r="DHS83" s="23"/>
      <c r="DHT83" s="23"/>
      <c r="DHU83" s="23"/>
      <c r="DHV83" s="23"/>
      <c r="DHW83" s="23"/>
      <c r="DHX83" s="23"/>
      <c r="DHY83" s="23"/>
      <c r="DHZ83" s="23"/>
      <c r="DIA83" s="23"/>
      <c r="DIB83" s="23"/>
      <c r="DIC83" s="23"/>
      <c r="DID83" s="23"/>
      <c r="DIE83" s="23"/>
      <c r="DIF83" s="23"/>
      <c r="DIG83" s="23"/>
      <c r="DIH83" s="23"/>
      <c r="DII83" s="23"/>
      <c r="DIJ83" s="23"/>
      <c r="DIK83" s="23"/>
      <c r="DIL83" s="23"/>
      <c r="DIM83" s="23"/>
      <c r="DIN83" s="23"/>
      <c r="DIO83" s="23"/>
      <c r="DIP83" s="23"/>
      <c r="DIQ83" s="23"/>
      <c r="DIR83" s="23"/>
      <c r="DIS83" s="23"/>
      <c r="DIT83" s="23"/>
      <c r="DIU83" s="23"/>
      <c r="DIV83" s="23"/>
      <c r="DIW83" s="23"/>
      <c r="DIX83" s="23"/>
      <c r="DIY83" s="23"/>
      <c r="DIZ83" s="23"/>
      <c r="DJA83" s="23"/>
      <c r="DJB83" s="23"/>
      <c r="DJC83" s="23"/>
      <c r="DJD83" s="23"/>
      <c r="DJE83" s="23"/>
      <c r="DJF83" s="23"/>
      <c r="DJG83" s="23"/>
      <c r="DJH83" s="23"/>
      <c r="DJI83" s="23"/>
      <c r="DJJ83" s="23"/>
      <c r="DJK83" s="23"/>
      <c r="DJL83" s="23"/>
      <c r="DJM83" s="23"/>
      <c r="DJN83" s="23"/>
      <c r="DJO83" s="23"/>
      <c r="DJP83" s="23"/>
      <c r="DJQ83" s="23"/>
      <c r="DJR83" s="23"/>
      <c r="DJS83" s="23"/>
      <c r="DJT83" s="23"/>
      <c r="DJU83" s="23"/>
      <c r="DJV83" s="23"/>
      <c r="DJW83" s="23"/>
      <c r="DJX83" s="23"/>
      <c r="DJY83" s="23"/>
      <c r="DJZ83" s="23"/>
      <c r="DKA83" s="23"/>
      <c r="DKB83" s="23"/>
      <c r="DKC83" s="23"/>
      <c r="DKD83" s="23"/>
      <c r="DKE83" s="23"/>
      <c r="DKF83" s="23"/>
      <c r="DKG83" s="23"/>
      <c r="DKH83" s="23"/>
      <c r="DKI83" s="23"/>
      <c r="DKJ83" s="23"/>
      <c r="DKK83" s="23"/>
      <c r="DKL83" s="23"/>
      <c r="DKM83" s="23"/>
      <c r="DKN83" s="23"/>
      <c r="DKO83" s="23"/>
      <c r="DKP83" s="23"/>
      <c r="DKQ83" s="23"/>
      <c r="DKR83" s="23"/>
      <c r="DKS83" s="23"/>
      <c r="DKT83" s="23"/>
      <c r="DKU83" s="23"/>
      <c r="DKV83" s="23"/>
      <c r="DKW83" s="23"/>
      <c r="DKX83" s="23"/>
      <c r="DKY83" s="23"/>
      <c r="DKZ83" s="23"/>
      <c r="DLA83" s="23"/>
      <c r="DLB83" s="23"/>
      <c r="DLC83" s="23"/>
      <c r="DLD83" s="23"/>
      <c r="DLE83" s="23"/>
      <c r="DLF83" s="23"/>
      <c r="DLG83" s="23"/>
      <c r="DLH83" s="23"/>
      <c r="DLI83" s="23"/>
      <c r="DLJ83" s="23"/>
      <c r="DLK83" s="23"/>
      <c r="DLL83" s="23"/>
      <c r="DLM83" s="23"/>
      <c r="DLN83" s="23"/>
      <c r="DLO83" s="23"/>
      <c r="DLP83" s="23"/>
      <c r="DLQ83" s="23"/>
      <c r="DLR83" s="23"/>
      <c r="DLS83" s="23"/>
      <c r="DLT83" s="23"/>
      <c r="DLU83" s="23"/>
      <c r="DLV83" s="23"/>
      <c r="DLW83" s="23"/>
      <c r="DLX83" s="23"/>
      <c r="DLY83" s="23"/>
      <c r="DLZ83" s="23"/>
      <c r="DMA83" s="23"/>
      <c r="DMB83" s="23"/>
      <c r="DMC83" s="23"/>
      <c r="DMD83" s="23"/>
      <c r="DME83" s="23"/>
      <c r="DMF83" s="23"/>
      <c r="DMG83" s="23"/>
      <c r="DMH83" s="23"/>
      <c r="DMI83" s="23"/>
      <c r="DMJ83" s="23"/>
      <c r="DMK83" s="23"/>
      <c r="DML83" s="23"/>
      <c r="DMM83" s="23"/>
      <c r="DMN83" s="23"/>
      <c r="DMO83" s="23"/>
      <c r="DMP83" s="23"/>
      <c r="DMQ83" s="23"/>
      <c r="DMR83" s="23"/>
      <c r="DMS83" s="23"/>
      <c r="DMT83" s="23"/>
      <c r="DMU83" s="23"/>
      <c r="DMV83" s="23"/>
      <c r="DMW83" s="23"/>
      <c r="DMX83" s="23"/>
      <c r="DMY83" s="23"/>
      <c r="DMZ83" s="23"/>
      <c r="DNA83" s="23"/>
      <c r="DNB83" s="23"/>
      <c r="DNC83" s="23"/>
      <c r="DND83" s="23"/>
      <c r="DNE83" s="23"/>
      <c r="DNF83" s="23"/>
      <c r="DNG83" s="23"/>
      <c r="DNH83" s="23"/>
      <c r="DNI83" s="23"/>
      <c r="DNJ83" s="23"/>
      <c r="DNK83" s="23"/>
      <c r="DNL83" s="23"/>
      <c r="DNM83" s="23"/>
      <c r="DNN83" s="23"/>
      <c r="DNO83" s="23"/>
      <c r="DNP83" s="23"/>
      <c r="DNQ83" s="23"/>
      <c r="DNR83" s="23"/>
      <c r="DNS83" s="23"/>
      <c r="DNT83" s="23"/>
      <c r="DNU83" s="23"/>
      <c r="DNV83" s="23"/>
      <c r="DNW83" s="23"/>
      <c r="DNX83" s="23"/>
      <c r="DNY83" s="23"/>
      <c r="DNZ83" s="23"/>
      <c r="DOA83" s="23"/>
      <c r="DOB83" s="23"/>
      <c r="DOC83" s="23"/>
      <c r="DOD83" s="23"/>
      <c r="DOE83" s="23"/>
      <c r="DOF83" s="23"/>
      <c r="DOG83" s="23"/>
      <c r="DOH83" s="23"/>
      <c r="DOI83" s="23"/>
      <c r="DOJ83" s="23"/>
      <c r="DOK83" s="23"/>
      <c r="DOL83" s="23"/>
      <c r="DOM83" s="23"/>
      <c r="DON83" s="23"/>
      <c r="DOO83" s="23"/>
      <c r="DOP83" s="23"/>
      <c r="DOQ83" s="23"/>
      <c r="DOR83" s="23"/>
      <c r="DOS83" s="23"/>
      <c r="DOT83" s="23"/>
      <c r="DOU83" s="23"/>
      <c r="DOV83" s="23"/>
      <c r="DOW83" s="23"/>
      <c r="DOX83" s="23"/>
      <c r="DOY83" s="23"/>
      <c r="DOZ83" s="23"/>
      <c r="DPA83" s="23"/>
      <c r="DPB83" s="23"/>
      <c r="DPC83" s="23"/>
      <c r="DPD83" s="23"/>
      <c r="DPE83" s="23"/>
      <c r="DPF83" s="23"/>
      <c r="DPG83" s="23"/>
      <c r="DPH83" s="23"/>
      <c r="DPI83" s="23"/>
      <c r="DPJ83" s="23"/>
      <c r="DPK83" s="23"/>
      <c r="DPL83" s="23"/>
      <c r="DPM83" s="23"/>
      <c r="DPN83" s="23"/>
      <c r="DPO83" s="23"/>
      <c r="DPP83" s="23"/>
      <c r="DPQ83" s="23"/>
      <c r="DPR83" s="23"/>
      <c r="DPS83" s="23"/>
      <c r="DPT83" s="23"/>
      <c r="DPU83" s="23"/>
      <c r="DPV83" s="23"/>
      <c r="DPW83" s="23"/>
      <c r="DPX83" s="23"/>
      <c r="DPY83" s="23"/>
      <c r="DPZ83" s="23"/>
      <c r="DQA83" s="23"/>
      <c r="DQB83" s="23"/>
      <c r="DQC83" s="23"/>
      <c r="DQD83" s="23"/>
      <c r="DQE83" s="23"/>
      <c r="DQF83" s="23"/>
      <c r="DQG83" s="23"/>
      <c r="DQH83" s="23"/>
      <c r="DQI83" s="23"/>
      <c r="DQJ83" s="23"/>
      <c r="DQK83" s="23"/>
      <c r="DQL83" s="23"/>
      <c r="DQM83" s="23"/>
      <c r="DQN83" s="23"/>
      <c r="DQO83" s="23"/>
      <c r="DQP83" s="23"/>
      <c r="DQQ83" s="23"/>
      <c r="DQR83" s="23"/>
      <c r="DQS83" s="23"/>
      <c r="DQT83" s="23"/>
      <c r="DQU83" s="23"/>
      <c r="DQV83" s="23"/>
      <c r="DQW83" s="23"/>
      <c r="DQX83" s="23"/>
      <c r="DQY83" s="23"/>
      <c r="DQZ83" s="23"/>
      <c r="DRA83" s="23"/>
      <c r="DRB83" s="23"/>
      <c r="DRC83" s="23"/>
      <c r="DRD83" s="23"/>
      <c r="DRE83" s="23"/>
      <c r="DRF83" s="23"/>
      <c r="DRG83" s="23"/>
      <c r="DRH83" s="23"/>
      <c r="DRI83" s="23"/>
      <c r="DRJ83" s="23"/>
      <c r="DRK83" s="23"/>
      <c r="DRL83" s="23"/>
      <c r="DRM83" s="23"/>
      <c r="DRN83" s="23"/>
      <c r="DRO83" s="23"/>
      <c r="DRP83" s="23"/>
      <c r="DRQ83" s="23"/>
      <c r="DRR83" s="23"/>
      <c r="DRS83" s="23"/>
      <c r="DRT83" s="23"/>
      <c r="DRU83" s="23"/>
      <c r="DRV83" s="23"/>
      <c r="DRW83" s="23"/>
      <c r="DRX83" s="23"/>
      <c r="DRY83" s="23"/>
      <c r="DRZ83" s="23"/>
      <c r="DSA83" s="23"/>
      <c r="DSB83" s="23"/>
      <c r="DSC83" s="23"/>
      <c r="DSD83" s="23"/>
      <c r="DSE83" s="23"/>
      <c r="DSF83" s="23"/>
      <c r="DSG83" s="23"/>
      <c r="DSH83" s="23"/>
      <c r="DSI83" s="23"/>
      <c r="DSJ83" s="23"/>
      <c r="DSK83" s="23"/>
      <c r="DSL83" s="23"/>
      <c r="DSM83" s="23"/>
      <c r="DSN83" s="23"/>
      <c r="DSO83" s="23"/>
      <c r="DSP83" s="23"/>
      <c r="DSQ83" s="23"/>
      <c r="DSR83" s="23"/>
      <c r="DSS83" s="23"/>
      <c r="DST83" s="23"/>
      <c r="DSU83" s="23"/>
      <c r="DSV83" s="23"/>
      <c r="DSW83" s="23"/>
      <c r="DSX83" s="23"/>
      <c r="DSY83" s="23"/>
      <c r="DSZ83" s="23"/>
      <c r="DTA83" s="23"/>
      <c r="DTB83" s="23"/>
      <c r="DTC83" s="23"/>
      <c r="DTD83" s="23"/>
      <c r="DTE83" s="23"/>
      <c r="DTF83" s="23"/>
      <c r="DTG83" s="23"/>
      <c r="DTH83" s="23"/>
      <c r="DTI83" s="23"/>
      <c r="DTJ83" s="23"/>
      <c r="DTK83" s="23"/>
      <c r="DTL83" s="23"/>
      <c r="DTM83" s="23"/>
      <c r="DTN83" s="23"/>
      <c r="DTO83" s="23"/>
      <c r="DTP83" s="23"/>
      <c r="DTQ83" s="23"/>
      <c r="DTR83" s="23"/>
      <c r="DTS83" s="23"/>
      <c r="DTT83" s="23"/>
      <c r="DTU83" s="23"/>
      <c r="DTV83" s="23"/>
      <c r="DTW83" s="23"/>
      <c r="DTX83" s="23"/>
      <c r="DTY83" s="23"/>
      <c r="DTZ83" s="23"/>
      <c r="DUA83" s="23"/>
      <c r="DUB83" s="23"/>
      <c r="DUC83" s="23"/>
      <c r="DUD83" s="23"/>
      <c r="DUE83" s="23"/>
      <c r="DUF83" s="23"/>
      <c r="DUG83" s="23"/>
      <c r="DUH83" s="23"/>
      <c r="DUI83" s="23"/>
      <c r="DUJ83" s="23"/>
      <c r="DUK83" s="23"/>
      <c r="DUL83" s="23"/>
      <c r="DUM83" s="23"/>
      <c r="DUN83" s="23"/>
      <c r="DUO83" s="23"/>
      <c r="DUP83" s="23"/>
      <c r="DUQ83" s="23"/>
      <c r="DUR83" s="23"/>
      <c r="DUS83" s="23"/>
      <c r="DUT83" s="23"/>
      <c r="DUU83" s="23"/>
      <c r="DUV83" s="23"/>
      <c r="DUW83" s="23"/>
      <c r="DUX83" s="23"/>
      <c r="DUY83" s="23"/>
      <c r="DUZ83" s="23"/>
      <c r="DVA83" s="23"/>
      <c r="DVB83" s="23"/>
      <c r="DVC83" s="23"/>
      <c r="DVD83" s="23"/>
      <c r="DVE83" s="23"/>
      <c r="DVF83" s="23"/>
      <c r="DVG83" s="23"/>
      <c r="DVH83" s="23"/>
      <c r="DVI83" s="23"/>
      <c r="DVJ83" s="23"/>
      <c r="DVK83" s="23"/>
      <c r="DVL83" s="23"/>
      <c r="DVM83" s="23"/>
      <c r="DVN83" s="23"/>
      <c r="DVO83" s="23"/>
      <c r="DVP83" s="23"/>
      <c r="DVQ83" s="23"/>
      <c r="DVR83" s="23"/>
      <c r="DVS83" s="23"/>
      <c r="DVT83" s="23"/>
      <c r="DVU83" s="23"/>
      <c r="DVV83" s="23"/>
      <c r="DVW83" s="23"/>
      <c r="DVX83" s="23"/>
      <c r="DVY83" s="23"/>
      <c r="DVZ83" s="23"/>
      <c r="DWA83" s="23"/>
      <c r="DWB83" s="23"/>
      <c r="DWC83" s="23"/>
      <c r="DWD83" s="23"/>
      <c r="DWE83" s="23"/>
      <c r="DWF83" s="23"/>
      <c r="DWG83" s="23"/>
      <c r="DWH83" s="23"/>
      <c r="DWI83" s="23"/>
      <c r="DWJ83" s="23"/>
      <c r="DWK83" s="23"/>
      <c r="DWL83" s="23"/>
      <c r="DWM83" s="23"/>
      <c r="DWN83" s="23"/>
      <c r="DWO83" s="23"/>
      <c r="DWP83" s="23"/>
      <c r="DWQ83" s="23"/>
      <c r="DWR83" s="23"/>
      <c r="DWS83" s="23"/>
      <c r="DWT83" s="23"/>
      <c r="DWU83" s="23"/>
      <c r="DWV83" s="23"/>
      <c r="DWW83" s="23"/>
      <c r="DWX83" s="23"/>
      <c r="DWY83" s="23"/>
      <c r="DWZ83" s="23"/>
      <c r="DXA83" s="23"/>
      <c r="DXB83" s="23"/>
      <c r="DXC83" s="23"/>
      <c r="DXD83" s="23"/>
      <c r="DXE83" s="23"/>
      <c r="DXF83" s="23"/>
      <c r="DXG83" s="23"/>
      <c r="DXH83" s="23"/>
      <c r="DXI83" s="23"/>
      <c r="DXJ83" s="23"/>
      <c r="DXK83" s="23"/>
      <c r="DXL83" s="23"/>
      <c r="DXM83" s="23"/>
      <c r="DXN83" s="23"/>
      <c r="DXO83" s="23"/>
      <c r="DXP83" s="23"/>
      <c r="DXQ83" s="23"/>
      <c r="DXR83" s="23"/>
      <c r="DXS83" s="23"/>
      <c r="DXT83" s="23"/>
      <c r="DXU83" s="23"/>
      <c r="DXV83" s="23"/>
      <c r="DXW83" s="23"/>
      <c r="DXX83" s="23"/>
      <c r="DXY83" s="23"/>
      <c r="DXZ83" s="23"/>
      <c r="DYA83" s="23"/>
      <c r="DYB83" s="23"/>
      <c r="DYC83" s="23"/>
      <c r="DYD83" s="23"/>
      <c r="DYE83" s="23"/>
      <c r="DYF83" s="23"/>
      <c r="DYG83" s="23"/>
      <c r="DYH83" s="23"/>
      <c r="DYI83" s="23"/>
      <c r="DYJ83" s="23"/>
      <c r="DYK83" s="23"/>
      <c r="DYL83" s="23"/>
      <c r="DYM83" s="23"/>
      <c r="DYN83" s="23"/>
      <c r="DYO83" s="23"/>
      <c r="DYP83" s="23"/>
      <c r="DYQ83" s="23"/>
      <c r="DYR83" s="23"/>
      <c r="DYS83" s="23"/>
      <c r="DYT83" s="23"/>
      <c r="DYU83" s="23"/>
      <c r="DYV83" s="23"/>
      <c r="DYW83" s="23"/>
      <c r="DYX83" s="23"/>
      <c r="DYY83" s="23"/>
      <c r="DYZ83" s="23"/>
      <c r="DZA83" s="23"/>
      <c r="DZB83" s="23"/>
      <c r="DZC83" s="23"/>
      <c r="DZD83" s="23"/>
      <c r="DZE83" s="23"/>
      <c r="DZF83" s="23"/>
      <c r="DZG83" s="23"/>
      <c r="DZH83" s="23"/>
      <c r="DZI83" s="23"/>
      <c r="DZJ83" s="23"/>
      <c r="DZK83" s="23"/>
      <c r="DZL83" s="23"/>
      <c r="DZM83" s="23"/>
      <c r="DZN83" s="23"/>
      <c r="DZO83" s="23"/>
      <c r="DZP83" s="23"/>
      <c r="DZQ83" s="23"/>
      <c r="DZR83" s="23"/>
      <c r="DZS83" s="23"/>
      <c r="DZT83" s="23"/>
      <c r="DZU83" s="23"/>
      <c r="DZV83" s="23"/>
      <c r="DZW83" s="23"/>
      <c r="DZX83" s="23"/>
      <c r="DZY83" s="23"/>
      <c r="DZZ83" s="23"/>
      <c r="EAA83" s="23"/>
      <c r="EAB83" s="23"/>
      <c r="EAC83" s="23"/>
      <c r="EAD83" s="23"/>
      <c r="EAE83" s="23"/>
      <c r="EAF83" s="23"/>
      <c r="EAG83" s="23"/>
      <c r="EAH83" s="23"/>
      <c r="EAI83" s="23"/>
      <c r="EAJ83" s="23"/>
      <c r="EAK83" s="23"/>
      <c r="EAL83" s="23"/>
      <c r="EAM83" s="23"/>
      <c r="EAN83" s="23"/>
      <c r="EAO83" s="23"/>
      <c r="EAP83" s="23"/>
      <c r="EAQ83" s="23"/>
      <c r="EAR83" s="23"/>
      <c r="EAS83" s="23"/>
      <c r="EAT83" s="23"/>
      <c r="EAU83" s="23"/>
      <c r="EAV83" s="23"/>
      <c r="EAW83" s="23"/>
      <c r="EAX83" s="23"/>
      <c r="EAY83" s="23"/>
      <c r="EAZ83" s="23"/>
      <c r="EBA83" s="23"/>
      <c r="EBB83" s="23"/>
      <c r="EBC83" s="23"/>
      <c r="EBD83" s="23"/>
      <c r="EBE83" s="23"/>
      <c r="EBF83" s="23"/>
      <c r="EBG83" s="23"/>
      <c r="EBH83" s="23"/>
      <c r="EBI83" s="23"/>
      <c r="EBJ83" s="23"/>
      <c r="EBK83" s="23"/>
      <c r="EBL83" s="23"/>
      <c r="EBM83" s="23"/>
      <c r="EBN83" s="23"/>
      <c r="EBO83" s="23"/>
      <c r="EBP83" s="23"/>
      <c r="EBQ83" s="23"/>
      <c r="EBR83" s="23"/>
      <c r="EBS83" s="23"/>
      <c r="EBT83" s="23"/>
      <c r="EBU83" s="23"/>
      <c r="EBV83" s="23"/>
      <c r="EBW83" s="23"/>
      <c r="EBX83" s="23"/>
      <c r="EBY83" s="23"/>
      <c r="EBZ83" s="23"/>
      <c r="ECA83" s="23"/>
      <c r="ECB83" s="23"/>
      <c r="ECC83" s="23"/>
      <c r="ECD83" s="23"/>
      <c r="ECE83" s="23"/>
      <c r="ECF83" s="23"/>
      <c r="ECG83" s="23"/>
      <c r="ECH83" s="23"/>
      <c r="ECI83" s="23"/>
      <c r="ECJ83" s="23"/>
      <c r="ECK83" s="23"/>
      <c r="ECL83" s="23"/>
      <c r="ECM83" s="23"/>
      <c r="ECN83" s="23"/>
      <c r="ECO83" s="23"/>
      <c r="ECP83" s="23"/>
      <c r="ECQ83" s="23"/>
      <c r="ECR83" s="23"/>
      <c r="ECS83" s="23"/>
      <c r="ECT83" s="23"/>
      <c r="ECU83" s="23"/>
      <c r="ECV83" s="23"/>
      <c r="ECW83" s="23"/>
      <c r="ECX83" s="23"/>
      <c r="ECY83" s="23"/>
      <c r="ECZ83" s="23"/>
      <c r="EDA83" s="23"/>
      <c r="EDB83" s="23"/>
      <c r="EDC83" s="23"/>
      <c r="EDD83" s="23"/>
      <c r="EDE83" s="23"/>
      <c r="EDF83" s="23"/>
      <c r="EDG83" s="23"/>
      <c r="EDH83" s="23"/>
      <c r="EDI83" s="23"/>
      <c r="EDJ83" s="23"/>
      <c r="EDK83" s="23"/>
      <c r="EDL83" s="23"/>
      <c r="EDM83" s="23"/>
      <c r="EDN83" s="23"/>
      <c r="EDO83" s="23"/>
      <c r="EDP83" s="23"/>
      <c r="EDQ83" s="23"/>
      <c r="EDR83" s="23"/>
      <c r="EDS83" s="23"/>
      <c r="EDT83" s="23"/>
      <c r="EDU83" s="23"/>
      <c r="EDV83" s="23"/>
      <c r="EDW83" s="23"/>
      <c r="EDX83" s="23"/>
      <c r="EDY83" s="23"/>
      <c r="EDZ83" s="23"/>
      <c r="EEA83" s="23"/>
      <c r="EEB83" s="23"/>
      <c r="EEC83" s="23"/>
      <c r="EED83" s="23"/>
      <c r="EEE83" s="23"/>
      <c r="EEF83" s="23"/>
      <c r="EEG83" s="23"/>
      <c r="EEH83" s="23"/>
      <c r="EEI83" s="23"/>
      <c r="EEJ83" s="23"/>
      <c r="EEK83" s="23"/>
      <c r="EEL83" s="23"/>
      <c r="EEM83" s="23"/>
      <c r="EEN83" s="23"/>
      <c r="EEO83" s="23"/>
      <c r="EEP83" s="23"/>
      <c r="EEQ83" s="23"/>
      <c r="EER83" s="23"/>
      <c r="EES83" s="23"/>
      <c r="EET83" s="23"/>
      <c r="EEU83" s="23"/>
      <c r="EEV83" s="23"/>
      <c r="EEW83" s="23"/>
      <c r="EEX83" s="23"/>
      <c r="EEY83" s="23"/>
      <c r="EEZ83" s="23"/>
      <c r="EFA83" s="23"/>
      <c r="EFB83" s="23"/>
      <c r="EFC83" s="23"/>
      <c r="EFD83" s="23"/>
      <c r="EFE83" s="23"/>
      <c r="EFF83" s="23"/>
      <c r="EFG83" s="23"/>
      <c r="EFH83" s="23"/>
      <c r="EFI83" s="23"/>
      <c r="EFJ83" s="23"/>
      <c r="EFK83" s="23"/>
      <c r="EFL83" s="23"/>
      <c r="EFM83" s="23"/>
      <c r="EFN83" s="23"/>
      <c r="EFO83" s="23"/>
      <c r="EFP83" s="23"/>
      <c r="EFQ83" s="23"/>
      <c r="EFR83" s="23"/>
      <c r="EFS83" s="23"/>
      <c r="EFT83" s="23"/>
      <c r="EFU83" s="23"/>
      <c r="EFV83" s="23"/>
      <c r="EFW83" s="23"/>
      <c r="EFX83" s="23"/>
      <c r="EFY83" s="23"/>
      <c r="EFZ83" s="23"/>
      <c r="EGA83" s="23"/>
      <c r="EGB83" s="23"/>
      <c r="EGC83" s="23"/>
      <c r="EGD83" s="23"/>
      <c r="EGE83" s="23"/>
      <c r="EGF83" s="23"/>
      <c r="EGG83" s="23"/>
      <c r="EGH83" s="23"/>
      <c r="EGI83" s="23"/>
      <c r="EGJ83" s="23"/>
      <c r="EGK83" s="23"/>
      <c r="EGL83" s="23"/>
      <c r="EGM83" s="23"/>
      <c r="EGN83" s="23"/>
      <c r="EGO83" s="23"/>
      <c r="EGP83" s="23"/>
      <c r="EGQ83" s="23"/>
      <c r="EGR83" s="23"/>
      <c r="EGS83" s="23"/>
      <c r="EGT83" s="23"/>
      <c r="EGU83" s="23"/>
      <c r="EGV83" s="23"/>
      <c r="EGW83" s="23"/>
      <c r="EGX83" s="23"/>
      <c r="EGY83" s="23"/>
      <c r="EGZ83" s="23"/>
      <c r="EHA83" s="23"/>
      <c r="EHB83" s="23"/>
      <c r="EHC83" s="23"/>
      <c r="EHD83" s="23"/>
      <c r="EHE83" s="23"/>
      <c r="EHF83" s="23"/>
      <c r="EHG83" s="23"/>
      <c r="EHH83" s="23"/>
      <c r="EHI83" s="23"/>
      <c r="EHJ83" s="23"/>
      <c r="EHK83" s="23"/>
      <c r="EHL83" s="23"/>
      <c r="EHM83" s="23"/>
      <c r="EHN83" s="23"/>
      <c r="EHO83" s="23"/>
      <c r="EHP83" s="23"/>
      <c r="EHQ83" s="23"/>
      <c r="EHR83" s="23"/>
      <c r="EHS83" s="23"/>
      <c r="EHT83" s="23"/>
      <c r="EHU83" s="23"/>
      <c r="EHV83" s="23"/>
      <c r="EHW83" s="23"/>
      <c r="EHX83" s="23"/>
      <c r="EHY83" s="23"/>
      <c r="EHZ83" s="23"/>
      <c r="EIA83" s="23"/>
      <c r="EIB83" s="23"/>
      <c r="EIC83" s="23"/>
      <c r="EID83" s="23"/>
      <c r="EIE83" s="23"/>
      <c r="EIF83" s="23"/>
      <c r="EIG83" s="23"/>
      <c r="EIH83" s="23"/>
      <c r="EII83" s="23"/>
      <c r="EIJ83" s="23"/>
      <c r="EIK83" s="23"/>
      <c r="EIL83" s="23"/>
      <c r="EIM83" s="23"/>
      <c r="EIN83" s="23"/>
      <c r="EIO83" s="23"/>
      <c r="EIP83" s="23"/>
      <c r="EIQ83" s="23"/>
      <c r="EIR83" s="23"/>
      <c r="EIS83" s="23"/>
      <c r="EIT83" s="23"/>
      <c r="EIU83" s="23"/>
      <c r="EIV83" s="23"/>
      <c r="EIW83" s="23"/>
      <c r="EIX83" s="23"/>
      <c r="EIY83" s="23"/>
      <c r="EIZ83" s="23"/>
      <c r="EJA83" s="23"/>
      <c r="EJB83" s="23"/>
      <c r="EJC83" s="23"/>
      <c r="EJD83" s="23"/>
      <c r="EJE83" s="23"/>
      <c r="EJF83" s="23"/>
      <c r="EJG83" s="23"/>
      <c r="EJH83" s="23"/>
      <c r="EJI83" s="23"/>
      <c r="EJJ83" s="23"/>
      <c r="EJK83" s="23"/>
      <c r="EJL83" s="23"/>
      <c r="EJM83" s="23"/>
      <c r="EJN83" s="23"/>
      <c r="EJO83" s="23"/>
      <c r="EJP83" s="23"/>
      <c r="EJQ83" s="23"/>
      <c r="EJR83" s="23"/>
      <c r="EJS83" s="23"/>
      <c r="EJT83" s="23"/>
      <c r="EJU83" s="23"/>
      <c r="EJV83" s="23"/>
      <c r="EJW83" s="23"/>
      <c r="EJX83" s="23"/>
      <c r="EJY83" s="23"/>
      <c r="EJZ83" s="23"/>
      <c r="EKA83" s="23"/>
      <c r="EKB83" s="23"/>
      <c r="EKC83" s="23"/>
      <c r="EKD83" s="23"/>
      <c r="EKE83" s="23"/>
      <c r="EKF83" s="23"/>
      <c r="EKG83" s="23"/>
      <c r="EKH83" s="23"/>
      <c r="EKI83" s="23"/>
      <c r="EKJ83" s="23"/>
      <c r="EKK83" s="23"/>
      <c r="EKL83" s="23"/>
      <c r="EKM83" s="23"/>
      <c r="EKN83" s="23"/>
      <c r="EKO83" s="23"/>
      <c r="EKP83" s="23"/>
      <c r="EKQ83" s="23"/>
      <c r="EKR83" s="23"/>
      <c r="EKS83" s="23"/>
      <c r="EKT83" s="23"/>
      <c r="EKU83" s="23"/>
      <c r="EKV83" s="23"/>
      <c r="EKW83" s="23"/>
      <c r="EKX83" s="23"/>
      <c r="EKY83" s="23"/>
      <c r="EKZ83" s="23"/>
      <c r="ELA83" s="23"/>
      <c r="ELB83" s="23"/>
      <c r="ELC83" s="23"/>
      <c r="ELD83" s="23"/>
      <c r="ELE83" s="23"/>
      <c r="ELF83" s="23"/>
      <c r="ELG83" s="23"/>
      <c r="ELH83" s="23"/>
      <c r="ELI83" s="23"/>
      <c r="ELJ83" s="23"/>
      <c r="ELK83" s="23"/>
      <c r="ELL83" s="23"/>
      <c r="ELM83" s="23"/>
      <c r="ELN83" s="23"/>
      <c r="ELO83" s="23"/>
      <c r="ELP83" s="23"/>
      <c r="ELQ83" s="23"/>
      <c r="ELR83" s="23"/>
      <c r="ELS83" s="23"/>
      <c r="ELT83" s="23"/>
      <c r="ELU83" s="23"/>
      <c r="ELV83" s="23"/>
      <c r="ELW83" s="23"/>
      <c r="ELX83" s="23"/>
      <c r="ELY83" s="23"/>
      <c r="ELZ83" s="23"/>
      <c r="EMA83" s="23"/>
      <c r="EMB83" s="23"/>
      <c r="EMC83" s="23"/>
      <c r="EMD83" s="23"/>
      <c r="EME83" s="23"/>
      <c r="EMF83" s="23"/>
      <c r="EMG83" s="23"/>
      <c r="EMH83" s="23"/>
      <c r="EMI83" s="23"/>
      <c r="EMJ83" s="23"/>
      <c r="EMK83" s="23"/>
      <c r="EML83" s="23"/>
      <c r="EMM83" s="23"/>
      <c r="EMN83" s="23"/>
      <c r="EMO83" s="23"/>
      <c r="EMP83" s="23"/>
      <c r="EMQ83" s="23"/>
      <c r="EMR83" s="23"/>
      <c r="EMS83" s="23"/>
      <c r="EMT83" s="23"/>
      <c r="EMU83" s="23"/>
      <c r="EMV83" s="23"/>
      <c r="EMW83" s="23"/>
      <c r="EMX83" s="23"/>
      <c r="EMY83" s="23"/>
      <c r="EMZ83" s="23"/>
      <c r="ENA83" s="23"/>
      <c r="ENB83" s="23"/>
      <c r="ENC83" s="23"/>
      <c r="END83" s="23"/>
      <c r="ENE83" s="23"/>
      <c r="ENF83" s="23"/>
      <c r="ENG83" s="23"/>
      <c r="ENH83" s="23"/>
      <c r="ENI83" s="23"/>
      <c r="ENJ83" s="23"/>
      <c r="ENK83" s="23"/>
      <c r="ENL83" s="23"/>
      <c r="ENM83" s="23"/>
      <c r="ENN83" s="23"/>
      <c r="ENO83" s="23"/>
      <c r="ENP83" s="23"/>
      <c r="ENQ83" s="23"/>
      <c r="ENR83" s="23"/>
      <c r="ENS83" s="23"/>
      <c r="ENT83" s="23"/>
      <c r="ENU83" s="23"/>
      <c r="ENV83" s="23"/>
      <c r="ENW83" s="23"/>
      <c r="ENX83" s="23"/>
      <c r="ENY83" s="23"/>
      <c r="ENZ83" s="23"/>
      <c r="EOA83" s="23"/>
      <c r="EOB83" s="23"/>
      <c r="EOC83" s="23"/>
      <c r="EOD83" s="23"/>
      <c r="EOE83" s="23"/>
      <c r="EOF83" s="23"/>
      <c r="EOG83" s="23"/>
      <c r="EOH83" s="23"/>
      <c r="EOI83" s="23"/>
      <c r="EOJ83" s="23"/>
      <c r="EOK83" s="23"/>
      <c r="EOL83" s="23"/>
      <c r="EOM83" s="23"/>
      <c r="EON83" s="23"/>
      <c r="EOO83" s="23"/>
      <c r="EOP83" s="23"/>
      <c r="EOQ83" s="23"/>
      <c r="EOR83" s="23"/>
      <c r="EOS83" s="23"/>
      <c r="EOT83" s="23"/>
      <c r="EOU83" s="23"/>
      <c r="EOV83" s="23"/>
      <c r="EOW83" s="23"/>
      <c r="EOX83" s="23"/>
      <c r="EOY83" s="23"/>
      <c r="EOZ83" s="23"/>
      <c r="EPA83" s="23"/>
      <c r="EPB83" s="23"/>
      <c r="EPC83" s="23"/>
      <c r="EPD83" s="23"/>
      <c r="EPE83" s="23"/>
      <c r="EPF83" s="23"/>
      <c r="EPG83" s="23"/>
      <c r="EPH83" s="23"/>
      <c r="EPI83" s="23"/>
      <c r="EPJ83" s="23"/>
      <c r="EPK83" s="23"/>
      <c r="EPL83" s="23"/>
      <c r="EPM83" s="23"/>
      <c r="EPN83" s="23"/>
      <c r="EPO83" s="23"/>
      <c r="EPP83" s="23"/>
      <c r="EPQ83" s="23"/>
      <c r="EPR83" s="23"/>
      <c r="EPS83" s="23"/>
      <c r="EPT83" s="23"/>
      <c r="EPU83" s="23"/>
      <c r="EPV83" s="23"/>
      <c r="EPW83" s="23"/>
      <c r="EPX83" s="23"/>
      <c r="EPY83" s="23"/>
      <c r="EPZ83" s="23"/>
      <c r="EQA83" s="23"/>
      <c r="EQB83" s="23"/>
      <c r="EQC83" s="23"/>
      <c r="EQD83" s="23"/>
      <c r="EQE83" s="23"/>
      <c r="EQF83" s="23"/>
      <c r="EQG83" s="23"/>
      <c r="EQH83" s="23"/>
      <c r="EQI83" s="23"/>
      <c r="EQJ83" s="23"/>
      <c r="EQK83" s="23"/>
      <c r="EQL83" s="23"/>
      <c r="EQM83" s="23"/>
      <c r="EQN83" s="23"/>
      <c r="EQO83" s="23"/>
      <c r="EQP83" s="23"/>
      <c r="EQQ83" s="23"/>
      <c r="EQR83" s="23"/>
      <c r="EQS83" s="23"/>
      <c r="EQT83" s="23"/>
      <c r="EQU83" s="23"/>
      <c r="EQV83" s="23"/>
      <c r="EQW83" s="23"/>
      <c r="EQX83" s="23"/>
      <c r="EQY83" s="23"/>
      <c r="EQZ83" s="23"/>
      <c r="ERA83" s="23"/>
      <c r="ERB83" s="23"/>
      <c r="ERC83" s="23"/>
      <c r="ERD83" s="23"/>
      <c r="ERE83" s="23"/>
      <c r="ERF83" s="23"/>
      <c r="ERG83" s="23"/>
      <c r="ERH83" s="23"/>
      <c r="ERI83" s="23"/>
      <c r="ERJ83" s="23"/>
      <c r="ERK83" s="23"/>
      <c r="ERL83" s="23"/>
      <c r="ERM83" s="23"/>
      <c r="ERN83" s="23"/>
      <c r="ERO83" s="23"/>
      <c r="ERP83" s="23"/>
      <c r="ERQ83" s="23"/>
      <c r="ERR83" s="23"/>
      <c r="ERS83" s="23"/>
      <c r="ERT83" s="23"/>
      <c r="ERU83" s="23"/>
      <c r="ERV83" s="23"/>
      <c r="ERW83" s="23"/>
      <c r="ERX83" s="23"/>
      <c r="ERY83" s="23"/>
      <c r="ERZ83" s="23"/>
      <c r="ESA83" s="23"/>
      <c r="ESB83" s="23"/>
      <c r="ESC83" s="23"/>
      <c r="ESD83" s="23"/>
      <c r="ESE83" s="23"/>
      <c r="ESF83" s="23"/>
      <c r="ESG83" s="23"/>
      <c r="ESH83" s="23"/>
      <c r="ESI83" s="23"/>
      <c r="ESJ83" s="23"/>
      <c r="ESK83" s="23"/>
      <c r="ESL83" s="23"/>
      <c r="ESM83" s="23"/>
      <c r="ESN83" s="23"/>
      <c r="ESO83" s="23"/>
      <c r="ESP83" s="23"/>
      <c r="ESQ83" s="23"/>
      <c r="ESR83" s="23"/>
      <c r="ESS83" s="23"/>
      <c r="EST83" s="23"/>
      <c r="ESU83" s="23"/>
      <c r="ESV83" s="23"/>
      <c r="ESW83" s="23"/>
      <c r="ESX83" s="23"/>
      <c r="ESY83" s="23"/>
      <c r="ESZ83" s="23"/>
      <c r="ETA83" s="23"/>
      <c r="ETB83" s="23"/>
      <c r="ETC83" s="23"/>
      <c r="ETD83" s="23"/>
      <c r="ETE83" s="23"/>
      <c r="ETF83" s="23"/>
      <c r="ETG83" s="23"/>
      <c r="ETH83" s="23"/>
      <c r="ETI83" s="23"/>
      <c r="ETJ83" s="23"/>
      <c r="ETK83" s="23"/>
      <c r="ETL83" s="23"/>
      <c r="ETM83" s="23"/>
      <c r="ETN83" s="23"/>
      <c r="ETO83" s="23"/>
      <c r="ETP83" s="23"/>
      <c r="ETQ83" s="23"/>
      <c r="ETR83" s="23"/>
      <c r="ETS83" s="23"/>
      <c r="ETT83" s="23"/>
      <c r="ETU83" s="23"/>
      <c r="ETV83" s="23"/>
      <c r="ETW83" s="23"/>
      <c r="ETX83" s="23"/>
      <c r="ETY83" s="23"/>
      <c r="ETZ83" s="23"/>
      <c r="EUA83" s="23"/>
      <c r="EUB83" s="23"/>
      <c r="EUC83" s="23"/>
      <c r="EUD83" s="23"/>
      <c r="EUE83" s="23"/>
      <c r="EUF83" s="23"/>
      <c r="EUG83" s="23"/>
      <c r="EUH83" s="23"/>
      <c r="EUI83" s="23"/>
      <c r="EUJ83" s="23"/>
      <c r="EUK83" s="23"/>
      <c r="EUL83" s="23"/>
      <c r="EUM83" s="23"/>
      <c r="EUN83" s="23"/>
      <c r="EUO83" s="23"/>
      <c r="EUP83" s="23"/>
      <c r="EUQ83" s="23"/>
      <c r="EUR83" s="23"/>
      <c r="EUS83" s="23"/>
      <c r="EUT83" s="23"/>
      <c r="EUU83" s="23"/>
      <c r="EUV83" s="23"/>
      <c r="EUW83" s="23"/>
      <c r="EUX83" s="23"/>
      <c r="EUY83" s="23"/>
      <c r="EUZ83" s="23"/>
      <c r="EVA83" s="23"/>
      <c r="EVB83" s="23"/>
      <c r="EVC83" s="23"/>
      <c r="EVD83" s="23"/>
      <c r="EVE83" s="23"/>
      <c r="EVF83" s="23"/>
      <c r="EVG83" s="23"/>
      <c r="EVH83" s="23"/>
      <c r="EVI83" s="23"/>
      <c r="EVJ83" s="23"/>
      <c r="EVK83" s="23"/>
      <c r="EVL83" s="23"/>
      <c r="EVM83" s="23"/>
      <c r="EVN83" s="23"/>
      <c r="EVO83" s="23"/>
      <c r="EVP83" s="23"/>
      <c r="EVQ83" s="23"/>
      <c r="EVR83" s="23"/>
      <c r="EVS83" s="23"/>
      <c r="EVT83" s="23"/>
      <c r="EVU83" s="23"/>
      <c r="EVV83" s="23"/>
      <c r="EVW83" s="23"/>
      <c r="EVX83" s="23"/>
      <c r="EVY83" s="23"/>
      <c r="EVZ83" s="23"/>
      <c r="EWA83" s="23"/>
      <c r="EWB83" s="23"/>
      <c r="EWC83" s="23"/>
      <c r="EWD83" s="23"/>
      <c r="EWE83" s="23"/>
      <c r="EWF83" s="23"/>
      <c r="EWG83" s="23"/>
      <c r="EWH83" s="23"/>
      <c r="EWI83" s="23"/>
      <c r="EWJ83" s="23"/>
      <c r="EWK83" s="23"/>
      <c r="EWL83" s="23"/>
      <c r="EWM83" s="23"/>
      <c r="EWN83" s="23"/>
      <c r="EWO83" s="23"/>
      <c r="EWP83" s="23"/>
      <c r="EWQ83" s="23"/>
      <c r="EWR83" s="23"/>
      <c r="EWS83" s="23"/>
      <c r="EWT83" s="23"/>
      <c r="EWU83" s="23"/>
      <c r="EWV83" s="23"/>
      <c r="EWW83" s="23"/>
      <c r="EWX83" s="23"/>
      <c r="EWY83" s="23"/>
      <c r="EWZ83" s="23"/>
      <c r="EXA83" s="23"/>
      <c r="EXB83" s="23"/>
      <c r="EXC83" s="23"/>
      <c r="EXD83" s="23"/>
      <c r="EXE83" s="23"/>
      <c r="EXF83" s="23"/>
      <c r="EXG83" s="23"/>
      <c r="EXH83" s="23"/>
      <c r="EXI83" s="23"/>
      <c r="EXJ83" s="23"/>
      <c r="EXK83" s="23"/>
      <c r="EXL83" s="23"/>
      <c r="EXM83" s="23"/>
      <c r="EXN83" s="23"/>
      <c r="EXO83" s="23"/>
      <c r="EXP83" s="23"/>
      <c r="EXQ83" s="23"/>
      <c r="EXR83" s="23"/>
      <c r="EXS83" s="23"/>
      <c r="EXT83" s="23"/>
      <c r="EXU83" s="23"/>
      <c r="EXV83" s="23"/>
      <c r="EXW83" s="23"/>
      <c r="EXX83" s="23"/>
      <c r="EXY83" s="23"/>
      <c r="EXZ83" s="23"/>
      <c r="EYA83" s="23"/>
      <c r="EYB83" s="23"/>
      <c r="EYC83" s="23"/>
      <c r="EYD83" s="23"/>
      <c r="EYE83" s="23"/>
      <c r="EYF83" s="23"/>
      <c r="EYG83" s="23"/>
      <c r="EYH83" s="23"/>
      <c r="EYI83" s="23"/>
      <c r="EYJ83" s="23"/>
      <c r="EYK83" s="23"/>
      <c r="EYL83" s="23"/>
      <c r="EYM83" s="23"/>
      <c r="EYN83" s="23"/>
      <c r="EYO83" s="23"/>
      <c r="EYP83" s="23"/>
      <c r="EYQ83" s="23"/>
      <c r="EYR83" s="23"/>
      <c r="EYS83" s="23"/>
      <c r="EYT83" s="23"/>
      <c r="EYU83" s="23"/>
      <c r="EYV83" s="23"/>
      <c r="EYW83" s="23"/>
      <c r="EYX83" s="23"/>
      <c r="EYY83" s="23"/>
      <c r="EYZ83" s="23"/>
      <c r="EZA83" s="23"/>
      <c r="EZB83" s="23"/>
      <c r="EZC83" s="23"/>
      <c r="EZD83" s="23"/>
      <c r="EZE83" s="23"/>
      <c r="EZF83" s="23"/>
      <c r="EZG83" s="23"/>
      <c r="EZH83" s="23"/>
      <c r="EZI83" s="23"/>
      <c r="EZJ83" s="23"/>
      <c r="EZK83" s="23"/>
      <c r="EZL83" s="23"/>
      <c r="EZM83" s="23"/>
      <c r="EZN83" s="23"/>
      <c r="EZO83" s="23"/>
      <c r="EZP83" s="23"/>
      <c r="EZQ83" s="23"/>
      <c r="EZR83" s="23"/>
      <c r="EZS83" s="23"/>
      <c r="EZT83" s="23"/>
      <c r="EZU83" s="23"/>
      <c r="EZV83" s="23"/>
      <c r="EZW83" s="23"/>
      <c r="EZX83" s="23"/>
      <c r="EZY83" s="23"/>
      <c r="EZZ83" s="23"/>
      <c r="FAA83" s="23"/>
      <c r="FAB83" s="23"/>
      <c r="FAC83" s="23"/>
      <c r="FAD83" s="23"/>
      <c r="FAE83" s="23"/>
      <c r="FAF83" s="23"/>
      <c r="FAG83" s="23"/>
      <c r="FAH83" s="23"/>
      <c r="FAI83" s="23"/>
      <c r="FAJ83" s="23"/>
      <c r="FAK83" s="23"/>
      <c r="FAL83" s="23"/>
      <c r="FAM83" s="23"/>
      <c r="FAN83" s="23"/>
      <c r="FAO83" s="23"/>
      <c r="FAP83" s="23"/>
      <c r="FAQ83" s="23"/>
      <c r="FAR83" s="23"/>
      <c r="FAS83" s="23"/>
      <c r="FAT83" s="23"/>
      <c r="FAU83" s="23"/>
      <c r="FAV83" s="23"/>
      <c r="FAW83" s="23"/>
      <c r="FAX83" s="23"/>
      <c r="FAY83" s="23"/>
      <c r="FAZ83" s="23"/>
      <c r="FBA83" s="23"/>
      <c r="FBB83" s="23"/>
      <c r="FBC83" s="23"/>
      <c r="FBD83" s="23"/>
      <c r="FBE83" s="23"/>
      <c r="FBF83" s="23"/>
      <c r="FBG83" s="23"/>
      <c r="FBH83" s="23"/>
      <c r="FBI83" s="23"/>
      <c r="FBJ83" s="23"/>
      <c r="FBK83" s="23"/>
      <c r="FBL83" s="23"/>
      <c r="FBM83" s="23"/>
      <c r="FBN83" s="23"/>
      <c r="FBO83" s="23"/>
      <c r="FBP83" s="23"/>
      <c r="FBQ83" s="23"/>
      <c r="FBR83" s="23"/>
      <c r="FBS83" s="23"/>
      <c r="FBT83" s="23"/>
      <c r="FBU83" s="23"/>
      <c r="FBV83" s="23"/>
      <c r="FBW83" s="23"/>
      <c r="FBX83" s="23"/>
      <c r="FBY83" s="23"/>
      <c r="FBZ83" s="23"/>
      <c r="FCA83" s="23"/>
      <c r="FCB83" s="23"/>
      <c r="FCC83" s="23"/>
      <c r="FCD83" s="23"/>
      <c r="FCE83" s="23"/>
      <c r="FCF83" s="23"/>
      <c r="FCG83" s="23"/>
      <c r="FCH83" s="23"/>
      <c r="FCI83" s="23"/>
      <c r="FCJ83" s="23"/>
      <c r="FCK83" s="23"/>
      <c r="FCL83" s="23"/>
      <c r="FCM83" s="23"/>
      <c r="FCN83" s="23"/>
      <c r="FCO83" s="23"/>
      <c r="FCP83" s="23"/>
      <c r="FCQ83" s="23"/>
      <c r="FCR83" s="23"/>
      <c r="FCS83" s="23"/>
      <c r="FCT83" s="23"/>
      <c r="FCU83" s="23"/>
      <c r="FCV83" s="23"/>
      <c r="FCW83" s="23"/>
      <c r="FCX83" s="23"/>
      <c r="FCY83" s="23"/>
      <c r="FCZ83" s="23"/>
      <c r="FDA83" s="23"/>
      <c r="FDB83" s="23"/>
      <c r="FDC83" s="23"/>
      <c r="FDD83" s="23"/>
      <c r="FDE83" s="23"/>
      <c r="FDF83" s="23"/>
      <c r="FDG83" s="23"/>
      <c r="FDH83" s="23"/>
      <c r="FDI83" s="23"/>
      <c r="FDJ83" s="23"/>
      <c r="FDK83" s="23"/>
      <c r="FDL83" s="23"/>
      <c r="FDM83" s="23"/>
      <c r="FDN83" s="23"/>
      <c r="FDO83" s="23"/>
      <c r="FDP83" s="23"/>
      <c r="FDQ83" s="23"/>
      <c r="FDR83" s="23"/>
      <c r="FDS83" s="23"/>
      <c r="FDT83" s="23"/>
      <c r="FDU83" s="23"/>
      <c r="FDV83" s="23"/>
      <c r="FDW83" s="23"/>
      <c r="FDX83" s="23"/>
      <c r="FDY83" s="23"/>
      <c r="FDZ83" s="23"/>
      <c r="FEA83" s="23"/>
      <c r="FEB83" s="23"/>
      <c r="FEC83" s="23"/>
      <c r="FED83" s="23"/>
      <c r="FEE83" s="23"/>
      <c r="FEF83" s="23"/>
      <c r="FEG83" s="23"/>
      <c r="FEH83" s="23"/>
      <c r="FEI83" s="23"/>
      <c r="FEJ83" s="23"/>
      <c r="FEK83" s="23"/>
      <c r="FEL83" s="23"/>
      <c r="FEM83" s="23"/>
      <c r="FEN83" s="23"/>
      <c r="FEO83" s="23"/>
      <c r="FEP83" s="23"/>
      <c r="FEQ83" s="23"/>
      <c r="FER83" s="23"/>
      <c r="FES83" s="23"/>
      <c r="FET83" s="23"/>
      <c r="FEU83" s="23"/>
      <c r="FEV83" s="23"/>
      <c r="FEW83" s="23"/>
      <c r="FEX83" s="23"/>
      <c r="FEY83" s="23"/>
      <c r="FEZ83" s="23"/>
      <c r="FFA83" s="23"/>
      <c r="FFB83" s="23"/>
      <c r="FFC83" s="23"/>
      <c r="FFD83" s="23"/>
      <c r="FFE83" s="23"/>
      <c r="FFF83" s="23"/>
      <c r="FFG83" s="23"/>
      <c r="FFH83" s="23"/>
      <c r="FFI83" s="23"/>
      <c r="FFJ83" s="23"/>
      <c r="FFK83" s="23"/>
      <c r="FFL83" s="23"/>
      <c r="FFM83" s="23"/>
      <c r="FFN83" s="23"/>
      <c r="FFO83" s="23"/>
      <c r="FFP83" s="23"/>
      <c r="FFQ83" s="23"/>
      <c r="FFR83" s="23"/>
      <c r="FFS83" s="23"/>
      <c r="FFT83" s="23"/>
      <c r="FFU83" s="23"/>
      <c r="FFV83" s="23"/>
      <c r="FFW83" s="23"/>
      <c r="FFX83" s="23"/>
      <c r="FFY83" s="23"/>
      <c r="FFZ83" s="23"/>
      <c r="FGA83" s="23"/>
      <c r="FGB83" s="23"/>
      <c r="FGC83" s="23"/>
      <c r="FGD83" s="23"/>
      <c r="FGE83" s="23"/>
      <c r="FGF83" s="23"/>
      <c r="FGG83" s="23"/>
      <c r="FGH83" s="23"/>
      <c r="FGI83" s="23"/>
      <c r="FGJ83" s="23"/>
      <c r="FGK83" s="23"/>
      <c r="FGL83" s="23"/>
      <c r="FGM83" s="23"/>
      <c r="FGN83" s="23"/>
      <c r="FGO83" s="23"/>
      <c r="FGP83" s="23"/>
      <c r="FGQ83" s="23"/>
      <c r="FGR83" s="23"/>
      <c r="FGS83" s="23"/>
      <c r="FGT83" s="23"/>
      <c r="FGU83" s="23"/>
      <c r="FGV83" s="23"/>
      <c r="FGW83" s="23"/>
      <c r="FGX83" s="23"/>
      <c r="FGY83" s="23"/>
      <c r="FGZ83" s="23"/>
      <c r="FHA83" s="23"/>
      <c r="FHB83" s="23"/>
      <c r="FHC83" s="23"/>
      <c r="FHD83" s="23"/>
      <c r="FHE83" s="23"/>
      <c r="FHF83" s="23"/>
      <c r="FHG83" s="23"/>
      <c r="FHH83" s="23"/>
      <c r="FHI83" s="23"/>
      <c r="FHJ83" s="23"/>
      <c r="FHK83" s="23"/>
      <c r="FHL83" s="23"/>
      <c r="FHM83" s="23"/>
      <c r="FHN83" s="23"/>
      <c r="FHO83" s="23"/>
      <c r="FHP83" s="23"/>
      <c r="FHQ83" s="23"/>
      <c r="FHR83" s="23"/>
      <c r="FHS83" s="23"/>
      <c r="FHT83" s="23"/>
      <c r="FHU83" s="23"/>
      <c r="FHV83" s="23"/>
      <c r="FHW83" s="23"/>
      <c r="FHX83" s="23"/>
      <c r="FHY83" s="23"/>
      <c r="FHZ83" s="23"/>
      <c r="FIA83" s="23"/>
      <c r="FIB83" s="23"/>
      <c r="FIC83" s="23"/>
      <c r="FID83" s="23"/>
      <c r="FIE83" s="23"/>
      <c r="FIF83" s="23"/>
      <c r="FIG83" s="23"/>
      <c r="FIH83" s="23"/>
      <c r="FII83" s="23"/>
      <c r="FIJ83" s="23"/>
      <c r="FIK83" s="23"/>
      <c r="FIL83" s="23"/>
      <c r="FIM83" s="23"/>
      <c r="FIN83" s="23"/>
      <c r="FIO83" s="23"/>
      <c r="FIP83" s="23"/>
      <c r="FIQ83" s="23"/>
      <c r="FIR83" s="23"/>
      <c r="FIS83" s="23"/>
      <c r="FIT83" s="23"/>
      <c r="FIU83" s="23"/>
      <c r="FIV83" s="23"/>
      <c r="FIW83" s="23"/>
      <c r="FIX83" s="23"/>
      <c r="FIY83" s="23"/>
      <c r="FIZ83" s="23"/>
      <c r="FJA83" s="23"/>
      <c r="FJB83" s="23"/>
      <c r="FJC83" s="23"/>
      <c r="FJD83" s="23"/>
      <c r="FJE83" s="23"/>
      <c r="FJF83" s="23"/>
      <c r="FJG83" s="23"/>
      <c r="FJH83" s="23"/>
      <c r="FJI83" s="23"/>
      <c r="FJJ83" s="23"/>
      <c r="FJK83" s="23"/>
      <c r="FJL83" s="23"/>
      <c r="FJM83" s="23"/>
      <c r="FJN83" s="23"/>
      <c r="FJO83" s="23"/>
      <c r="FJP83" s="23"/>
      <c r="FJQ83" s="23"/>
      <c r="FJR83" s="23"/>
      <c r="FJS83" s="23"/>
      <c r="FJT83" s="23"/>
      <c r="FJU83" s="23"/>
      <c r="FJV83" s="23"/>
      <c r="FJW83" s="23"/>
      <c r="FJX83" s="23"/>
      <c r="FJY83" s="23"/>
      <c r="FJZ83" s="23"/>
      <c r="FKA83" s="23"/>
      <c r="FKB83" s="23"/>
      <c r="FKC83" s="23"/>
      <c r="FKD83" s="23"/>
      <c r="FKE83" s="23"/>
      <c r="FKF83" s="23"/>
      <c r="FKG83" s="23"/>
      <c r="FKH83" s="23"/>
      <c r="FKI83" s="23"/>
      <c r="FKJ83" s="23"/>
      <c r="FKK83" s="23"/>
      <c r="FKL83" s="23"/>
      <c r="FKM83" s="23"/>
      <c r="FKN83" s="23"/>
      <c r="FKO83" s="23"/>
      <c r="FKP83" s="23"/>
      <c r="FKQ83" s="23"/>
      <c r="FKR83" s="23"/>
      <c r="FKS83" s="23"/>
      <c r="FKT83" s="23"/>
      <c r="FKU83" s="23"/>
      <c r="FKV83" s="23"/>
      <c r="FKW83" s="23"/>
      <c r="FKX83" s="23"/>
      <c r="FKY83" s="23"/>
      <c r="FKZ83" s="23"/>
      <c r="FLA83" s="23"/>
      <c r="FLB83" s="23"/>
      <c r="FLC83" s="23"/>
      <c r="FLD83" s="23"/>
      <c r="FLE83" s="23"/>
      <c r="FLF83" s="23"/>
      <c r="FLG83" s="23"/>
      <c r="FLH83" s="23"/>
      <c r="FLI83" s="23"/>
      <c r="FLJ83" s="23"/>
      <c r="FLK83" s="23"/>
      <c r="FLL83" s="23"/>
      <c r="FLM83" s="23"/>
      <c r="FLN83" s="23"/>
      <c r="FLO83" s="23"/>
      <c r="FLP83" s="23"/>
      <c r="FLQ83" s="23"/>
      <c r="FLR83" s="23"/>
      <c r="FLS83" s="23"/>
      <c r="FLT83" s="23"/>
      <c r="FLU83" s="23"/>
      <c r="FLV83" s="23"/>
      <c r="FLW83" s="23"/>
      <c r="FLX83" s="23"/>
      <c r="FLY83" s="23"/>
      <c r="FLZ83" s="23"/>
      <c r="FMA83" s="23"/>
      <c r="FMB83" s="23"/>
      <c r="FMC83" s="23"/>
      <c r="FMD83" s="23"/>
      <c r="FME83" s="23"/>
      <c r="FMF83" s="23"/>
      <c r="FMG83" s="23"/>
      <c r="FMH83" s="23"/>
      <c r="FMI83" s="23"/>
      <c r="FMJ83" s="23"/>
      <c r="FMK83" s="23"/>
      <c r="FML83" s="23"/>
      <c r="FMM83" s="23"/>
      <c r="FMN83" s="23"/>
      <c r="FMO83" s="23"/>
      <c r="FMP83" s="23"/>
      <c r="FMQ83" s="23"/>
      <c r="FMR83" s="23"/>
      <c r="FMS83" s="23"/>
      <c r="FMT83" s="23"/>
      <c r="FMU83" s="23"/>
      <c r="FMV83" s="23"/>
      <c r="FMW83" s="23"/>
      <c r="FMX83" s="23"/>
      <c r="FMY83" s="23"/>
      <c r="FMZ83" s="23"/>
      <c r="FNA83" s="23"/>
      <c r="FNB83" s="23"/>
      <c r="FNC83" s="23"/>
      <c r="FND83" s="23"/>
      <c r="FNE83" s="23"/>
      <c r="FNF83" s="23"/>
      <c r="FNG83" s="23"/>
      <c r="FNH83" s="23"/>
      <c r="FNI83" s="23"/>
      <c r="FNJ83" s="23"/>
      <c r="FNK83" s="23"/>
      <c r="FNL83" s="23"/>
      <c r="FNM83" s="23"/>
      <c r="FNN83" s="23"/>
      <c r="FNO83" s="23"/>
      <c r="FNP83" s="23"/>
      <c r="FNQ83" s="23"/>
      <c r="FNR83" s="23"/>
      <c r="FNS83" s="23"/>
      <c r="FNT83" s="23"/>
      <c r="FNU83" s="23"/>
      <c r="FNV83" s="23"/>
      <c r="FNW83" s="23"/>
      <c r="FNX83" s="23"/>
      <c r="FNY83" s="23"/>
      <c r="FNZ83" s="23"/>
      <c r="FOA83" s="23"/>
      <c r="FOB83" s="23"/>
      <c r="FOC83" s="23"/>
      <c r="FOD83" s="23"/>
      <c r="FOE83" s="23"/>
      <c r="FOF83" s="23"/>
      <c r="FOG83" s="23"/>
      <c r="FOH83" s="23"/>
      <c r="FOI83" s="23"/>
      <c r="FOJ83" s="23"/>
      <c r="FOK83" s="23"/>
      <c r="FOL83" s="23"/>
      <c r="FOM83" s="23"/>
      <c r="FON83" s="23"/>
      <c r="FOO83" s="23"/>
      <c r="FOP83" s="23"/>
      <c r="FOQ83" s="23"/>
      <c r="FOR83" s="23"/>
      <c r="FOS83" s="23"/>
      <c r="FOT83" s="23"/>
      <c r="FOU83" s="23"/>
      <c r="FOV83" s="23"/>
      <c r="FOW83" s="23"/>
      <c r="FOX83" s="23"/>
      <c r="FOY83" s="23"/>
      <c r="FOZ83" s="23"/>
      <c r="FPA83" s="23"/>
      <c r="FPB83" s="23"/>
      <c r="FPC83" s="23"/>
      <c r="FPD83" s="23"/>
      <c r="FPE83" s="23"/>
      <c r="FPF83" s="23"/>
      <c r="FPG83" s="23"/>
      <c r="FPH83" s="23"/>
      <c r="FPI83" s="23"/>
      <c r="FPJ83" s="23"/>
      <c r="FPK83" s="23"/>
      <c r="FPL83" s="23"/>
      <c r="FPM83" s="23"/>
      <c r="FPN83" s="23"/>
      <c r="FPO83" s="23"/>
      <c r="FPP83" s="23"/>
      <c r="FPQ83" s="23"/>
      <c r="FPR83" s="23"/>
      <c r="FPS83" s="23"/>
      <c r="FPT83" s="23"/>
      <c r="FPU83" s="23"/>
      <c r="FPV83" s="23"/>
      <c r="FPW83" s="23"/>
      <c r="FPX83" s="23"/>
      <c r="FPY83" s="23"/>
      <c r="FPZ83" s="23"/>
      <c r="FQA83" s="23"/>
      <c r="FQB83" s="23"/>
      <c r="FQC83" s="23"/>
      <c r="FQD83" s="23"/>
      <c r="FQE83" s="23"/>
      <c r="FQF83" s="23"/>
      <c r="FQG83" s="23"/>
      <c r="FQH83" s="23"/>
      <c r="FQI83" s="23"/>
      <c r="FQJ83" s="23"/>
      <c r="FQK83" s="23"/>
      <c r="FQL83" s="23"/>
      <c r="FQM83" s="23"/>
      <c r="FQN83" s="23"/>
      <c r="FQO83" s="23"/>
      <c r="FQP83" s="23"/>
      <c r="FQQ83" s="23"/>
      <c r="FQR83" s="23"/>
      <c r="FQS83" s="23"/>
      <c r="FQT83" s="23"/>
      <c r="FQU83" s="23"/>
      <c r="FQV83" s="23"/>
      <c r="FQW83" s="23"/>
      <c r="FQX83" s="23"/>
      <c r="FQY83" s="23"/>
      <c r="FQZ83" s="23"/>
      <c r="FRA83" s="23"/>
      <c r="FRB83" s="23"/>
      <c r="FRC83" s="23"/>
      <c r="FRD83" s="23"/>
      <c r="FRE83" s="23"/>
      <c r="FRF83" s="23"/>
      <c r="FRG83" s="23"/>
      <c r="FRH83" s="23"/>
      <c r="FRI83" s="23"/>
      <c r="FRJ83" s="23"/>
      <c r="FRK83" s="23"/>
      <c r="FRL83" s="23"/>
      <c r="FRM83" s="23"/>
      <c r="FRN83" s="23"/>
      <c r="FRO83" s="23"/>
      <c r="FRP83" s="23"/>
      <c r="FRQ83" s="23"/>
      <c r="FRR83" s="23"/>
      <c r="FRS83" s="23"/>
      <c r="FRT83" s="23"/>
      <c r="FRU83" s="23"/>
      <c r="FRV83" s="23"/>
      <c r="FRW83" s="23"/>
      <c r="FRX83" s="23"/>
      <c r="FRY83" s="23"/>
      <c r="FRZ83" s="23"/>
      <c r="FSA83" s="23"/>
      <c r="FSB83" s="23"/>
      <c r="FSC83" s="23"/>
      <c r="FSD83" s="23"/>
      <c r="FSE83" s="23"/>
      <c r="FSF83" s="23"/>
      <c r="FSG83" s="23"/>
      <c r="FSH83" s="23"/>
      <c r="FSI83" s="23"/>
      <c r="FSJ83" s="23"/>
      <c r="FSK83" s="23"/>
      <c r="FSL83" s="23"/>
      <c r="FSM83" s="23"/>
      <c r="FSN83" s="23"/>
      <c r="FSO83" s="23"/>
      <c r="FSP83" s="23"/>
      <c r="FSQ83" s="23"/>
      <c r="FSR83" s="23"/>
      <c r="FSS83" s="23"/>
      <c r="FST83" s="23"/>
      <c r="FSU83" s="23"/>
      <c r="FSV83" s="23"/>
      <c r="FSW83" s="23"/>
      <c r="FSX83" s="23"/>
      <c r="FSY83" s="23"/>
      <c r="FSZ83" s="23"/>
      <c r="FTA83" s="23"/>
      <c r="FTB83" s="23"/>
      <c r="FTC83" s="23"/>
      <c r="FTD83" s="23"/>
      <c r="FTE83" s="23"/>
      <c r="FTF83" s="23"/>
      <c r="FTG83" s="23"/>
      <c r="FTH83" s="23"/>
      <c r="FTI83" s="23"/>
      <c r="FTJ83" s="23"/>
      <c r="FTK83" s="23"/>
      <c r="FTL83" s="23"/>
      <c r="FTM83" s="23"/>
      <c r="FTN83" s="23"/>
      <c r="FTO83" s="23"/>
      <c r="FTP83" s="23"/>
      <c r="FTQ83" s="23"/>
      <c r="FTR83" s="23"/>
      <c r="FTS83" s="23"/>
      <c r="FTT83" s="23"/>
      <c r="FTU83" s="23"/>
      <c r="FTV83" s="23"/>
      <c r="FTW83" s="23"/>
      <c r="FTX83" s="23"/>
      <c r="FTY83" s="23"/>
      <c r="FTZ83" s="23"/>
      <c r="FUA83" s="23"/>
      <c r="FUB83" s="23"/>
      <c r="FUC83" s="23"/>
      <c r="FUD83" s="23"/>
      <c r="FUE83" s="23"/>
      <c r="FUF83" s="23"/>
      <c r="FUG83" s="23"/>
      <c r="FUH83" s="23"/>
      <c r="FUI83" s="23"/>
      <c r="FUJ83" s="23"/>
      <c r="FUK83" s="23"/>
      <c r="FUL83" s="23"/>
      <c r="FUM83" s="23"/>
      <c r="FUN83" s="23"/>
      <c r="FUO83" s="23"/>
      <c r="FUP83" s="23"/>
      <c r="FUQ83" s="23"/>
      <c r="FUR83" s="23"/>
      <c r="FUS83" s="23"/>
      <c r="FUT83" s="23"/>
      <c r="FUU83" s="23"/>
      <c r="FUV83" s="23"/>
      <c r="FUW83" s="23"/>
      <c r="FUX83" s="23"/>
      <c r="FUY83" s="23"/>
      <c r="FUZ83" s="23"/>
      <c r="FVA83" s="23"/>
      <c r="FVB83" s="23"/>
      <c r="FVC83" s="23"/>
      <c r="FVD83" s="23"/>
      <c r="FVE83" s="23"/>
      <c r="FVF83" s="23"/>
      <c r="FVG83" s="23"/>
      <c r="FVH83" s="23"/>
      <c r="FVI83" s="23"/>
      <c r="FVJ83" s="23"/>
      <c r="FVK83" s="23"/>
      <c r="FVL83" s="23"/>
      <c r="FVM83" s="23"/>
      <c r="FVN83" s="23"/>
      <c r="FVO83" s="23"/>
      <c r="FVP83" s="23"/>
      <c r="FVQ83" s="23"/>
      <c r="FVR83" s="23"/>
      <c r="FVS83" s="23"/>
      <c r="FVT83" s="23"/>
      <c r="FVU83" s="23"/>
      <c r="FVV83" s="23"/>
      <c r="FVW83" s="23"/>
      <c r="FVX83" s="23"/>
      <c r="FVY83" s="23"/>
      <c r="FVZ83" s="23"/>
      <c r="FWA83" s="23"/>
      <c r="FWB83" s="23"/>
      <c r="FWC83" s="23"/>
      <c r="FWD83" s="23"/>
      <c r="FWE83" s="23"/>
      <c r="FWF83" s="23"/>
      <c r="FWG83" s="23"/>
      <c r="FWH83" s="23"/>
      <c r="FWI83" s="23"/>
      <c r="FWJ83" s="23"/>
      <c r="FWK83" s="23"/>
      <c r="FWL83" s="23"/>
      <c r="FWM83" s="23"/>
      <c r="FWN83" s="23"/>
      <c r="FWO83" s="23"/>
      <c r="FWP83" s="23"/>
      <c r="FWQ83" s="23"/>
      <c r="FWR83" s="23"/>
      <c r="FWS83" s="23"/>
      <c r="FWT83" s="23"/>
      <c r="FWU83" s="23"/>
      <c r="FWV83" s="23"/>
      <c r="FWW83" s="23"/>
      <c r="FWX83" s="23"/>
      <c r="FWY83" s="23"/>
      <c r="FWZ83" s="23"/>
      <c r="FXA83" s="23"/>
      <c r="FXB83" s="23"/>
      <c r="FXC83" s="23"/>
      <c r="FXD83" s="23"/>
      <c r="FXE83" s="23"/>
      <c r="FXF83" s="23"/>
      <c r="FXG83" s="23"/>
      <c r="FXH83" s="23"/>
      <c r="FXI83" s="23"/>
      <c r="FXJ83" s="23"/>
      <c r="FXK83" s="23"/>
      <c r="FXL83" s="23"/>
      <c r="FXM83" s="23"/>
      <c r="FXN83" s="23"/>
      <c r="FXO83" s="23"/>
      <c r="FXP83" s="23"/>
      <c r="FXQ83" s="23"/>
      <c r="FXR83" s="23"/>
      <c r="FXS83" s="23"/>
      <c r="FXT83" s="23"/>
      <c r="FXU83" s="23"/>
      <c r="FXV83" s="23"/>
      <c r="FXW83" s="23"/>
      <c r="FXX83" s="23"/>
      <c r="FXY83" s="23"/>
      <c r="FXZ83" s="23"/>
      <c r="FYA83" s="23"/>
      <c r="FYB83" s="23"/>
      <c r="FYC83" s="23"/>
      <c r="FYD83" s="23"/>
      <c r="FYE83" s="23"/>
      <c r="FYF83" s="23"/>
      <c r="FYG83" s="23"/>
      <c r="FYH83" s="23"/>
      <c r="FYI83" s="23"/>
      <c r="FYJ83" s="23"/>
      <c r="FYK83" s="23"/>
      <c r="FYL83" s="23"/>
      <c r="FYM83" s="23"/>
      <c r="FYN83" s="23"/>
      <c r="FYO83" s="23"/>
      <c r="FYP83" s="23"/>
      <c r="FYQ83" s="23"/>
      <c r="FYR83" s="23"/>
      <c r="FYS83" s="23"/>
      <c r="FYT83" s="23"/>
      <c r="FYU83" s="23"/>
      <c r="FYV83" s="23"/>
      <c r="FYW83" s="23"/>
      <c r="FYX83" s="23"/>
      <c r="FYY83" s="23"/>
      <c r="FYZ83" s="23"/>
      <c r="FZA83" s="23"/>
      <c r="FZB83" s="23"/>
      <c r="FZC83" s="23"/>
      <c r="FZD83" s="23"/>
      <c r="FZE83" s="23"/>
      <c r="FZF83" s="23"/>
      <c r="FZG83" s="23"/>
      <c r="FZH83" s="23"/>
      <c r="FZI83" s="23"/>
      <c r="FZJ83" s="23"/>
      <c r="FZK83" s="23"/>
      <c r="FZL83" s="23"/>
      <c r="FZM83" s="23"/>
      <c r="FZN83" s="23"/>
      <c r="FZO83" s="23"/>
      <c r="FZP83" s="23"/>
      <c r="FZQ83" s="23"/>
      <c r="FZR83" s="23"/>
      <c r="FZS83" s="23"/>
      <c r="FZT83" s="23"/>
      <c r="FZU83" s="23"/>
      <c r="FZV83" s="23"/>
      <c r="FZW83" s="23"/>
      <c r="FZX83" s="23"/>
      <c r="FZY83" s="23"/>
      <c r="FZZ83" s="23"/>
      <c r="GAA83" s="23"/>
      <c r="GAB83" s="23"/>
      <c r="GAC83" s="23"/>
      <c r="GAD83" s="23"/>
      <c r="GAE83" s="23"/>
      <c r="GAF83" s="23"/>
      <c r="GAG83" s="23"/>
      <c r="GAH83" s="23"/>
      <c r="GAI83" s="23"/>
      <c r="GAJ83" s="23"/>
      <c r="GAK83" s="23"/>
      <c r="GAL83" s="23"/>
      <c r="GAM83" s="23"/>
      <c r="GAN83" s="23"/>
      <c r="GAO83" s="23"/>
      <c r="GAP83" s="23"/>
      <c r="GAQ83" s="23"/>
      <c r="GAR83" s="23"/>
      <c r="GAS83" s="23"/>
      <c r="GAT83" s="23"/>
      <c r="GAU83" s="23"/>
      <c r="GAV83" s="23"/>
      <c r="GAW83" s="23"/>
      <c r="GAX83" s="23"/>
      <c r="GAY83" s="23"/>
      <c r="GAZ83" s="23"/>
      <c r="GBA83" s="23"/>
      <c r="GBB83" s="23"/>
      <c r="GBC83" s="23"/>
      <c r="GBD83" s="23"/>
      <c r="GBE83" s="23"/>
      <c r="GBF83" s="23"/>
      <c r="GBG83" s="23"/>
      <c r="GBH83" s="23"/>
      <c r="GBI83" s="23"/>
      <c r="GBJ83" s="23"/>
      <c r="GBK83" s="23"/>
      <c r="GBL83" s="23"/>
      <c r="GBM83" s="23"/>
      <c r="GBN83" s="23"/>
      <c r="GBO83" s="23"/>
      <c r="GBP83" s="23"/>
      <c r="GBQ83" s="23"/>
      <c r="GBR83" s="23"/>
      <c r="GBS83" s="23"/>
      <c r="GBT83" s="23"/>
      <c r="GBU83" s="23"/>
      <c r="GBV83" s="23"/>
      <c r="GBW83" s="23"/>
      <c r="GBX83" s="23"/>
      <c r="GBY83" s="23"/>
      <c r="GBZ83" s="23"/>
      <c r="GCA83" s="23"/>
      <c r="GCB83" s="23"/>
      <c r="GCC83" s="23"/>
      <c r="GCD83" s="23"/>
      <c r="GCE83" s="23"/>
      <c r="GCF83" s="23"/>
      <c r="GCG83" s="23"/>
      <c r="GCH83" s="23"/>
      <c r="GCI83" s="23"/>
      <c r="GCJ83" s="23"/>
      <c r="GCK83" s="23"/>
      <c r="GCL83" s="23"/>
      <c r="GCM83" s="23"/>
      <c r="GCN83" s="23"/>
      <c r="GCO83" s="23"/>
      <c r="GCP83" s="23"/>
      <c r="GCQ83" s="23"/>
      <c r="GCR83" s="23"/>
      <c r="GCS83" s="23"/>
      <c r="GCT83" s="23"/>
      <c r="GCU83" s="23"/>
      <c r="GCV83" s="23"/>
      <c r="GCW83" s="23"/>
      <c r="GCX83" s="23"/>
      <c r="GCY83" s="23"/>
      <c r="GCZ83" s="23"/>
      <c r="GDA83" s="23"/>
      <c r="GDB83" s="23"/>
      <c r="GDC83" s="23"/>
      <c r="GDD83" s="23"/>
      <c r="GDE83" s="23"/>
      <c r="GDF83" s="23"/>
      <c r="GDG83" s="23"/>
      <c r="GDH83" s="23"/>
      <c r="GDI83" s="23"/>
      <c r="GDJ83" s="23"/>
      <c r="GDK83" s="23"/>
      <c r="GDL83" s="23"/>
      <c r="GDM83" s="23"/>
      <c r="GDN83" s="23"/>
      <c r="GDO83" s="23"/>
      <c r="GDP83" s="23"/>
      <c r="GDQ83" s="23"/>
      <c r="GDR83" s="23"/>
      <c r="GDS83" s="23"/>
      <c r="GDT83" s="23"/>
      <c r="GDU83" s="23"/>
      <c r="GDV83" s="23"/>
      <c r="GDW83" s="23"/>
      <c r="GDX83" s="23"/>
      <c r="GDY83" s="23"/>
      <c r="GDZ83" s="23"/>
      <c r="GEA83" s="23"/>
      <c r="GEB83" s="23"/>
      <c r="GEC83" s="23"/>
      <c r="GED83" s="23"/>
      <c r="GEE83" s="23"/>
      <c r="GEF83" s="23"/>
      <c r="GEG83" s="23"/>
      <c r="GEH83" s="23"/>
      <c r="GEI83" s="23"/>
      <c r="GEJ83" s="23"/>
      <c r="GEK83" s="23"/>
      <c r="GEL83" s="23"/>
      <c r="GEM83" s="23"/>
      <c r="GEN83" s="23"/>
      <c r="GEO83" s="23"/>
      <c r="GEP83" s="23"/>
      <c r="GEQ83" s="23"/>
      <c r="GER83" s="23"/>
      <c r="GES83" s="23"/>
      <c r="GET83" s="23"/>
      <c r="GEU83" s="23"/>
      <c r="GEV83" s="23"/>
      <c r="GEW83" s="23"/>
      <c r="GEX83" s="23"/>
      <c r="GEY83" s="23"/>
      <c r="GEZ83" s="23"/>
      <c r="GFA83" s="23"/>
      <c r="GFB83" s="23"/>
      <c r="GFC83" s="23"/>
      <c r="GFD83" s="23"/>
      <c r="GFE83" s="23"/>
      <c r="GFF83" s="23"/>
      <c r="GFG83" s="23"/>
      <c r="GFH83" s="23"/>
      <c r="GFI83" s="23"/>
      <c r="GFJ83" s="23"/>
      <c r="GFK83" s="23"/>
      <c r="GFL83" s="23"/>
      <c r="GFM83" s="23"/>
      <c r="GFN83" s="23"/>
      <c r="GFO83" s="23"/>
      <c r="GFP83" s="23"/>
      <c r="GFQ83" s="23"/>
      <c r="GFR83" s="23"/>
      <c r="GFS83" s="23"/>
      <c r="GFT83" s="23"/>
      <c r="GFU83" s="23"/>
      <c r="GFV83" s="23"/>
      <c r="GFW83" s="23"/>
      <c r="GFX83" s="23"/>
      <c r="GFY83" s="23"/>
      <c r="GFZ83" s="23"/>
      <c r="GGA83" s="23"/>
      <c r="GGB83" s="23"/>
      <c r="GGC83" s="23"/>
      <c r="GGD83" s="23"/>
      <c r="GGE83" s="23"/>
      <c r="GGF83" s="23"/>
      <c r="GGG83" s="23"/>
      <c r="GGH83" s="23"/>
      <c r="GGI83" s="23"/>
      <c r="GGJ83" s="23"/>
      <c r="GGK83" s="23"/>
      <c r="GGL83" s="23"/>
      <c r="GGM83" s="23"/>
      <c r="GGN83" s="23"/>
      <c r="GGO83" s="23"/>
      <c r="GGP83" s="23"/>
      <c r="GGQ83" s="23"/>
      <c r="GGR83" s="23"/>
      <c r="GGS83" s="23"/>
      <c r="GGT83" s="23"/>
      <c r="GGU83" s="23"/>
      <c r="GGV83" s="23"/>
      <c r="GGW83" s="23"/>
      <c r="GGX83" s="23"/>
      <c r="GGY83" s="23"/>
      <c r="GGZ83" s="23"/>
      <c r="GHA83" s="23"/>
      <c r="GHB83" s="23"/>
      <c r="GHC83" s="23"/>
      <c r="GHD83" s="23"/>
      <c r="GHE83" s="23"/>
      <c r="GHF83" s="23"/>
      <c r="GHG83" s="23"/>
      <c r="GHH83" s="23"/>
      <c r="GHI83" s="23"/>
      <c r="GHJ83" s="23"/>
      <c r="GHK83" s="23"/>
      <c r="GHL83" s="23"/>
      <c r="GHM83" s="23"/>
      <c r="GHN83" s="23"/>
      <c r="GHO83" s="23"/>
      <c r="GHP83" s="23"/>
      <c r="GHQ83" s="23"/>
      <c r="GHR83" s="23"/>
      <c r="GHS83" s="23"/>
      <c r="GHT83" s="23"/>
      <c r="GHU83" s="23"/>
      <c r="GHV83" s="23"/>
      <c r="GHW83" s="23"/>
      <c r="GHX83" s="23"/>
      <c r="GHY83" s="23"/>
      <c r="GHZ83" s="23"/>
      <c r="GIA83" s="23"/>
      <c r="GIB83" s="23"/>
      <c r="GIC83" s="23"/>
      <c r="GID83" s="23"/>
      <c r="GIE83" s="23"/>
      <c r="GIF83" s="23"/>
      <c r="GIG83" s="23"/>
      <c r="GIH83" s="23"/>
      <c r="GII83" s="23"/>
      <c r="GIJ83" s="23"/>
      <c r="GIK83" s="23"/>
      <c r="GIL83" s="23"/>
      <c r="GIM83" s="23"/>
      <c r="GIN83" s="23"/>
      <c r="GIO83" s="23"/>
      <c r="GIP83" s="23"/>
      <c r="GIQ83" s="23"/>
      <c r="GIR83" s="23"/>
      <c r="GIS83" s="23"/>
      <c r="GIT83" s="23"/>
      <c r="GIU83" s="23"/>
      <c r="GIV83" s="23"/>
      <c r="GIW83" s="23"/>
      <c r="GIX83" s="23"/>
      <c r="GIY83" s="23"/>
      <c r="GIZ83" s="23"/>
      <c r="GJA83" s="23"/>
      <c r="GJB83" s="23"/>
      <c r="GJC83" s="23"/>
      <c r="GJD83" s="23"/>
      <c r="GJE83" s="23"/>
      <c r="GJF83" s="23"/>
      <c r="GJG83" s="23"/>
      <c r="GJH83" s="23"/>
      <c r="GJI83" s="23"/>
      <c r="GJJ83" s="23"/>
      <c r="GJK83" s="23"/>
      <c r="GJL83" s="23"/>
      <c r="GJM83" s="23"/>
      <c r="GJN83" s="23"/>
      <c r="GJO83" s="23"/>
      <c r="GJP83" s="23"/>
      <c r="GJQ83" s="23"/>
      <c r="GJR83" s="23"/>
      <c r="GJS83" s="23"/>
      <c r="GJT83" s="23"/>
      <c r="GJU83" s="23"/>
      <c r="GJV83" s="23"/>
      <c r="GJW83" s="23"/>
      <c r="GJX83" s="23"/>
      <c r="GJY83" s="23"/>
      <c r="GJZ83" s="23"/>
      <c r="GKA83" s="23"/>
      <c r="GKB83" s="23"/>
      <c r="GKC83" s="23"/>
      <c r="GKD83" s="23"/>
      <c r="GKE83" s="23"/>
      <c r="GKF83" s="23"/>
      <c r="GKG83" s="23"/>
      <c r="GKH83" s="23"/>
      <c r="GKI83" s="23"/>
      <c r="GKJ83" s="23"/>
      <c r="GKK83" s="23"/>
      <c r="GKL83" s="23"/>
      <c r="GKM83" s="23"/>
      <c r="GKN83" s="23"/>
      <c r="GKO83" s="23"/>
      <c r="GKP83" s="23"/>
      <c r="GKQ83" s="23"/>
      <c r="GKR83" s="23"/>
      <c r="GKS83" s="23"/>
      <c r="GKT83" s="23"/>
      <c r="GKU83" s="23"/>
      <c r="GKV83" s="23"/>
      <c r="GKW83" s="23"/>
      <c r="GKX83" s="23"/>
      <c r="GKY83" s="23"/>
      <c r="GKZ83" s="23"/>
      <c r="GLA83" s="23"/>
      <c r="GLB83" s="23"/>
      <c r="GLC83" s="23"/>
      <c r="GLD83" s="23"/>
      <c r="GLE83" s="23"/>
      <c r="GLF83" s="23"/>
      <c r="GLG83" s="23"/>
      <c r="GLH83" s="23"/>
      <c r="GLI83" s="23"/>
      <c r="GLJ83" s="23"/>
      <c r="GLK83" s="23"/>
      <c r="GLL83" s="23"/>
      <c r="GLM83" s="23"/>
      <c r="GLN83" s="23"/>
      <c r="GLO83" s="23"/>
      <c r="GLP83" s="23"/>
      <c r="GLQ83" s="23"/>
      <c r="GLR83" s="23"/>
      <c r="GLS83" s="23"/>
      <c r="GLT83" s="23"/>
      <c r="GLU83" s="23"/>
      <c r="GLV83" s="23"/>
      <c r="GLW83" s="23"/>
      <c r="GLX83" s="23"/>
      <c r="GLY83" s="23"/>
      <c r="GLZ83" s="23"/>
      <c r="GMA83" s="23"/>
      <c r="GMB83" s="23"/>
      <c r="GMC83" s="23"/>
      <c r="GMD83" s="23"/>
      <c r="GME83" s="23"/>
      <c r="GMF83" s="23"/>
      <c r="GMG83" s="23"/>
      <c r="GMH83" s="23"/>
      <c r="GMI83" s="23"/>
      <c r="GMJ83" s="23"/>
      <c r="GMK83" s="23"/>
      <c r="GML83" s="23"/>
      <c r="GMM83" s="23"/>
      <c r="GMN83" s="23"/>
      <c r="GMO83" s="23"/>
      <c r="GMP83" s="23"/>
      <c r="GMQ83" s="23"/>
      <c r="GMR83" s="23"/>
      <c r="GMS83" s="23"/>
      <c r="GMT83" s="23"/>
      <c r="GMU83" s="23"/>
      <c r="GMV83" s="23"/>
      <c r="GMW83" s="23"/>
      <c r="GMX83" s="23"/>
      <c r="GMY83" s="23"/>
      <c r="GMZ83" s="23"/>
      <c r="GNA83" s="23"/>
      <c r="GNB83" s="23"/>
      <c r="GNC83" s="23"/>
      <c r="GND83" s="23"/>
      <c r="GNE83" s="23"/>
      <c r="GNF83" s="23"/>
      <c r="GNG83" s="23"/>
      <c r="GNH83" s="23"/>
      <c r="GNI83" s="23"/>
      <c r="GNJ83" s="23"/>
      <c r="GNK83" s="23"/>
      <c r="GNL83" s="23"/>
      <c r="GNM83" s="23"/>
      <c r="GNN83" s="23"/>
      <c r="GNO83" s="23"/>
      <c r="GNP83" s="23"/>
      <c r="GNQ83" s="23"/>
      <c r="GNR83" s="23"/>
      <c r="GNS83" s="23"/>
      <c r="GNT83" s="23"/>
      <c r="GNU83" s="23"/>
      <c r="GNV83" s="23"/>
      <c r="GNW83" s="23"/>
      <c r="GNX83" s="23"/>
      <c r="GNY83" s="23"/>
      <c r="GNZ83" s="23"/>
      <c r="GOA83" s="23"/>
      <c r="GOB83" s="23"/>
      <c r="GOC83" s="23"/>
      <c r="GOD83" s="23"/>
      <c r="GOE83" s="23"/>
      <c r="GOF83" s="23"/>
      <c r="GOG83" s="23"/>
      <c r="GOH83" s="23"/>
      <c r="GOI83" s="23"/>
      <c r="GOJ83" s="23"/>
      <c r="GOK83" s="23"/>
      <c r="GOL83" s="23"/>
      <c r="GOM83" s="23"/>
      <c r="GON83" s="23"/>
      <c r="GOO83" s="23"/>
      <c r="GOP83" s="23"/>
      <c r="GOQ83" s="23"/>
      <c r="GOR83" s="23"/>
      <c r="GOS83" s="23"/>
      <c r="GOT83" s="23"/>
      <c r="GOU83" s="23"/>
      <c r="GOV83" s="23"/>
      <c r="GOW83" s="23"/>
      <c r="GOX83" s="23"/>
      <c r="GOY83" s="23"/>
      <c r="GOZ83" s="23"/>
      <c r="GPA83" s="23"/>
      <c r="GPB83" s="23"/>
      <c r="GPC83" s="23"/>
      <c r="GPD83" s="23"/>
      <c r="GPE83" s="23"/>
      <c r="GPF83" s="23"/>
      <c r="GPG83" s="23"/>
      <c r="GPH83" s="23"/>
      <c r="GPI83" s="23"/>
      <c r="GPJ83" s="23"/>
      <c r="GPK83" s="23"/>
      <c r="GPL83" s="23"/>
      <c r="GPM83" s="23"/>
      <c r="GPN83" s="23"/>
      <c r="GPO83" s="23"/>
      <c r="GPP83" s="23"/>
      <c r="GPQ83" s="23"/>
      <c r="GPR83" s="23"/>
      <c r="GPS83" s="23"/>
      <c r="GPT83" s="23"/>
      <c r="GPU83" s="23"/>
      <c r="GPV83" s="23"/>
      <c r="GPW83" s="23"/>
      <c r="GPX83" s="23"/>
      <c r="GPY83" s="23"/>
      <c r="GPZ83" s="23"/>
      <c r="GQA83" s="23"/>
      <c r="GQB83" s="23"/>
      <c r="GQC83" s="23"/>
      <c r="GQD83" s="23"/>
      <c r="GQE83" s="23"/>
      <c r="GQF83" s="23"/>
      <c r="GQG83" s="23"/>
      <c r="GQH83" s="23"/>
      <c r="GQI83" s="23"/>
      <c r="GQJ83" s="23"/>
      <c r="GQK83" s="23"/>
      <c r="GQL83" s="23"/>
      <c r="GQM83" s="23"/>
      <c r="GQN83" s="23"/>
      <c r="GQO83" s="23"/>
      <c r="GQP83" s="23"/>
      <c r="GQQ83" s="23"/>
      <c r="GQR83" s="23"/>
      <c r="GQS83" s="23"/>
      <c r="GQT83" s="23"/>
      <c r="GQU83" s="23"/>
      <c r="GQV83" s="23"/>
      <c r="GQW83" s="23"/>
      <c r="GQX83" s="23"/>
      <c r="GQY83" s="23"/>
      <c r="GQZ83" s="23"/>
      <c r="GRA83" s="23"/>
      <c r="GRB83" s="23"/>
      <c r="GRC83" s="23"/>
      <c r="GRD83" s="23"/>
      <c r="GRE83" s="23"/>
      <c r="GRF83" s="23"/>
      <c r="GRG83" s="23"/>
      <c r="GRH83" s="23"/>
      <c r="GRI83" s="23"/>
      <c r="GRJ83" s="23"/>
      <c r="GRK83" s="23"/>
      <c r="GRL83" s="23"/>
      <c r="GRM83" s="23"/>
      <c r="GRN83" s="23"/>
      <c r="GRO83" s="23"/>
      <c r="GRP83" s="23"/>
      <c r="GRQ83" s="23"/>
      <c r="GRR83" s="23"/>
      <c r="GRS83" s="23"/>
      <c r="GRT83" s="23"/>
      <c r="GRU83" s="23"/>
      <c r="GRV83" s="23"/>
      <c r="GRW83" s="23"/>
      <c r="GRX83" s="23"/>
      <c r="GRY83" s="23"/>
      <c r="GRZ83" s="23"/>
      <c r="GSA83" s="23"/>
      <c r="GSB83" s="23"/>
      <c r="GSC83" s="23"/>
      <c r="GSD83" s="23"/>
      <c r="GSE83" s="23"/>
      <c r="GSF83" s="23"/>
      <c r="GSG83" s="23"/>
      <c r="GSH83" s="23"/>
      <c r="GSI83" s="23"/>
      <c r="GSJ83" s="23"/>
      <c r="GSK83" s="23"/>
      <c r="GSL83" s="23"/>
      <c r="GSM83" s="23"/>
      <c r="GSN83" s="23"/>
      <c r="GSO83" s="23"/>
      <c r="GSP83" s="23"/>
      <c r="GSQ83" s="23"/>
      <c r="GSR83" s="23"/>
      <c r="GSS83" s="23"/>
      <c r="GST83" s="23"/>
      <c r="GSU83" s="23"/>
      <c r="GSV83" s="23"/>
      <c r="GSW83" s="23"/>
      <c r="GSX83" s="23"/>
      <c r="GSY83" s="23"/>
      <c r="GSZ83" s="23"/>
      <c r="GTA83" s="23"/>
      <c r="GTB83" s="23"/>
      <c r="GTC83" s="23"/>
      <c r="GTD83" s="23"/>
      <c r="GTE83" s="23"/>
      <c r="GTF83" s="23"/>
      <c r="GTG83" s="23"/>
      <c r="GTH83" s="23"/>
      <c r="GTI83" s="23"/>
      <c r="GTJ83" s="23"/>
      <c r="GTK83" s="23"/>
      <c r="GTL83" s="23"/>
      <c r="GTM83" s="23"/>
      <c r="GTN83" s="23"/>
      <c r="GTO83" s="23"/>
      <c r="GTP83" s="23"/>
      <c r="GTQ83" s="23"/>
      <c r="GTR83" s="23"/>
      <c r="GTS83" s="23"/>
      <c r="GTT83" s="23"/>
      <c r="GTU83" s="23"/>
      <c r="GTV83" s="23"/>
      <c r="GTW83" s="23"/>
      <c r="GTX83" s="23"/>
      <c r="GTY83" s="23"/>
      <c r="GTZ83" s="23"/>
      <c r="GUA83" s="23"/>
      <c r="GUB83" s="23"/>
      <c r="GUC83" s="23"/>
      <c r="GUD83" s="23"/>
      <c r="GUE83" s="23"/>
      <c r="GUF83" s="23"/>
      <c r="GUG83" s="23"/>
      <c r="GUH83" s="23"/>
      <c r="GUI83" s="23"/>
      <c r="GUJ83" s="23"/>
      <c r="GUK83" s="23"/>
      <c r="GUL83" s="23"/>
      <c r="GUM83" s="23"/>
      <c r="GUN83" s="23"/>
      <c r="GUO83" s="23"/>
      <c r="GUP83" s="23"/>
      <c r="GUQ83" s="23"/>
      <c r="GUR83" s="23"/>
      <c r="GUS83" s="23"/>
      <c r="GUT83" s="23"/>
      <c r="GUU83" s="23"/>
      <c r="GUV83" s="23"/>
      <c r="GUW83" s="23"/>
      <c r="GUX83" s="23"/>
      <c r="GUY83" s="23"/>
      <c r="GUZ83" s="23"/>
      <c r="GVA83" s="23"/>
      <c r="GVB83" s="23"/>
      <c r="GVC83" s="23"/>
      <c r="GVD83" s="23"/>
      <c r="GVE83" s="23"/>
      <c r="GVF83" s="23"/>
      <c r="GVG83" s="23"/>
      <c r="GVH83" s="23"/>
      <c r="GVI83" s="23"/>
      <c r="GVJ83" s="23"/>
      <c r="GVK83" s="23"/>
      <c r="GVL83" s="23"/>
      <c r="GVM83" s="23"/>
      <c r="GVN83" s="23"/>
      <c r="GVO83" s="23"/>
      <c r="GVP83" s="23"/>
      <c r="GVQ83" s="23"/>
      <c r="GVR83" s="23"/>
      <c r="GVS83" s="23"/>
      <c r="GVT83" s="23"/>
      <c r="GVU83" s="23"/>
      <c r="GVV83" s="23"/>
      <c r="GVW83" s="23"/>
      <c r="GVX83" s="23"/>
      <c r="GVY83" s="23"/>
      <c r="GVZ83" s="23"/>
      <c r="GWA83" s="23"/>
      <c r="GWB83" s="23"/>
      <c r="GWC83" s="23"/>
      <c r="GWD83" s="23"/>
      <c r="GWE83" s="23"/>
      <c r="GWF83" s="23"/>
      <c r="GWG83" s="23"/>
      <c r="GWH83" s="23"/>
      <c r="GWI83" s="23"/>
      <c r="GWJ83" s="23"/>
      <c r="GWK83" s="23"/>
      <c r="GWL83" s="23"/>
      <c r="GWM83" s="23"/>
      <c r="GWN83" s="23"/>
      <c r="GWO83" s="23"/>
      <c r="GWP83" s="23"/>
      <c r="GWQ83" s="23"/>
      <c r="GWR83" s="23"/>
      <c r="GWS83" s="23"/>
      <c r="GWT83" s="23"/>
      <c r="GWU83" s="23"/>
      <c r="GWV83" s="23"/>
      <c r="GWW83" s="23"/>
      <c r="GWX83" s="23"/>
      <c r="GWY83" s="23"/>
      <c r="GWZ83" s="23"/>
      <c r="GXA83" s="23"/>
      <c r="GXB83" s="23"/>
      <c r="GXC83" s="23"/>
      <c r="GXD83" s="23"/>
      <c r="GXE83" s="23"/>
      <c r="GXF83" s="23"/>
      <c r="GXG83" s="23"/>
      <c r="GXH83" s="23"/>
      <c r="GXI83" s="23"/>
      <c r="GXJ83" s="23"/>
      <c r="GXK83" s="23"/>
      <c r="GXL83" s="23"/>
      <c r="GXM83" s="23"/>
      <c r="GXN83" s="23"/>
      <c r="GXO83" s="23"/>
      <c r="GXP83" s="23"/>
      <c r="GXQ83" s="23"/>
      <c r="GXR83" s="23"/>
      <c r="GXS83" s="23"/>
      <c r="GXT83" s="23"/>
      <c r="GXU83" s="23"/>
      <c r="GXV83" s="23"/>
      <c r="GXW83" s="23"/>
      <c r="GXX83" s="23"/>
      <c r="GXY83" s="23"/>
      <c r="GXZ83" s="23"/>
      <c r="GYA83" s="23"/>
      <c r="GYB83" s="23"/>
      <c r="GYC83" s="23"/>
      <c r="GYD83" s="23"/>
      <c r="GYE83" s="23"/>
      <c r="GYF83" s="23"/>
      <c r="GYG83" s="23"/>
      <c r="GYH83" s="23"/>
      <c r="GYI83" s="23"/>
      <c r="GYJ83" s="23"/>
      <c r="GYK83" s="23"/>
      <c r="GYL83" s="23"/>
      <c r="GYM83" s="23"/>
      <c r="GYN83" s="23"/>
      <c r="GYO83" s="23"/>
      <c r="GYP83" s="23"/>
      <c r="GYQ83" s="23"/>
      <c r="GYR83" s="23"/>
      <c r="GYS83" s="23"/>
      <c r="GYT83" s="23"/>
      <c r="GYU83" s="23"/>
      <c r="GYV83" s="23"/>
      <c r="GYW83" s="23"/>
      <c r="GYX83" s="23"/>
      <c r="GYY83" s="23"/>
      <c r="GYZ83" s="23"/>
      <c r="GZA83" s="23"/>
      <c r="GZB83" s="23"/>
      <c r="GZC83" s="23"/>
      <c r="GZD83" s="23"/>
      <c r="GZE83" s="23"/>
      <c r="GZF83" s="23"/>
      <c r="GZG83" s="23"/>
      <c r="GZH83" s="23"/>
      <c r="GZI83" s="23"/>
      <c r="GZJ83" s="23"/>
      <c r="GZK83" s="23"/>
      <c r="GZL83" s="23"/>
      <c r="GZM83" s="23"/>
      <c r="GZN83" s="23"/>
      <c r="GZO83" s="23"/>
      <c r="GZP83" s="23"/>
      <c r="GZQ83" s="23"/>
      <c r="GZR83" s="23"/>
      <c r="GZS83" s="23"/>
      <c r="GZT83" s="23"/>
      <c r="GZU83" s="23"/>
      <c r="GZV83" s="23"/>
      <c r="GZW83" s="23"/>
      <c r="GZX83" s="23"/>
      <c r="GZY83" s="23"/>
      <c r="GZZ83" s="23"/>
      <c r="HAA83" s="23"/>
      <c r="HAB83" s="23"/>
      <c r="HAC83" s="23"/>
      <c r="HAD83" s="23"/>
      <c r="HAE83" s="23"/>
      <c r="HAF83" s="23"/>
      <c r="HAG83" s="23"/>
      <c r="HAH83" s="23"/>
      <c r="HAI83" s="23"/>
      <c r="HAJ83" s="23"/>
      <c r="HAK83" s="23"/>
      <c r="HAL83" s="23"/>
      <c r="HAM83" s="23"/>
      <c r="HAN83" s="23"/>
      <c r="HAO83" s="23"/>
      <c r="HAP83" s="23"/>
      <c r="HAQ83" s="23"/>
      <c r="HAR83" s="23"/>
      <c r="HAS83" s="23"/>
      <c r="HAT83" s="23"/>
      <c r="HAU83" s="23"/>
      <c r="HAV83" s="23"/>
      <c r="HAW83" s="23"/>
      <c r="HAX83" s="23"/>
      <c r="HAY83" s="23"/>
      <c r="HAZ83" s="23"/>
      <c r="HBA83" s="23"/>
      <c r="HBB83" s="23"/>
      <c r="HBC83" s="23"/>
      <c r="HBD83" s="23"/>
      <c r="HBE83" s="23"/>
      <c r="HBF83" s="23"/>
      <c r="HBG83" s="23"/>
      <c r="HBH83" s="23"/>
      <c r="HBI83" s="23"/>
      <c r="HBJ83" s="23"/>
      <c r="HBK83" s="23"/>
      <c r="HBL83" s="23"/>
      <c r="HBM83" s="23"/>
      <c r="HBN83" s="23"/>
      <c r="HBO83" s="23"/>
      <c r="HBP83" s="23"/>
      <c r="HBQ83" s="23"/>
      <c r="HBR83" s="23"/>
      <c r="HBS83" s="23"/>
      <c r="HBT83" s="23"/>
      <c r="HBU83" s="23"/>
      <c r="HBV83" s="23"/>
      <c r="HBW83" s="23"/>
      <c r="HBX83" s="23"/>
      <c r="HBY83" s="23"/>
      <c r="HBZ83" s="23"/>
      <c r="HCA83" s="23"/>
      <c r="HCB83" s="23"/>
      <c r="HCC83" s="23"/>
      <c r="HCD83" s="23"/>
      <c r="HCE83" s="23"/>
      <c r="HCF83" s="23"/>
      <c r="HCG83" s="23"/>
      <c r="HCH83" s="23"/>
      <c r="HCI83" s="23"/>
      <c r="HCJ83" s="23"/>
      <c r="HCK83" s="23"/>
      <c r="HCL83" s="23"/>
      <c r="HCM83" s="23"/>
      <c r="HCN83" s="23"/>
      <c r="HCO83" s="23"/>
      <c r="HCP83" s="23"/>
      <c r="HCQ83" s="23"/>
      <c r="HCR83" s="23"/>
      <c r="HCS83" s="23"/>
      <c r="HCT83" s="23"/>
      <c r="HCU83" s="23"/>
      <c r="HCV83" s="23"/>
      <c r="HCW83" s="23"/>
      <c r="HCX83" s="23"/>
      <c r="HCY83" s="23"/>
      <c r="HCZ83" s="23"/>
      <c r="HDA83" s="23"/>
      <c r="HDB83" s="23"/>
      <c r="HDC83" s="23"/>
      <c r="HDD83" s="23"/>
      <c r="HDE83" s="23"/>
      <c r="HDF83" s="23"/>
      <c r="HDG83" s="23"/>
      <c r="HDH83" s="23"/>
      <c r="HDI83" s="23"/>
      <c r="HDJ83" s="23"/>
      <c r="HDK83" s="23"/>
      <c r="HDL83" s="23"/>
      <c r="HDM83" s="23"/>
      <c r="HDN83" s="23"/>
      <c r="HDO83" s="23"/>
      <c r="HDP83" s="23"/>
      <c r="HDQ83" s="23"/>
      <c r="HDR83" s="23"/>
      <c r="HDS83" s="23"/>
      <c r="HDT83" s="23"/>
      <c r="HDU83" s="23"/>
      <c r="HDV83" s="23"/>
      <c r="HDW83" s="23"/>
      <c r="HDX83" s="23"/>
      <c r="HDY83" s="23"/>
      <c r="HDZ83" s="23"/>
      <c r="HEA83" s="23"/>
      <c r="HEB83" s="23"/>
      <c r="HEC83" s="23"/>
      <c r="HED83" s="23"/>
      <c r="HEE83" s="23"/>
      <c r="HEF83" s="23"/>
      <c r="HEG83" s="23"/>
      <c r="HEH83" s="23"/>
      <c r="HEI83" s="23"/>
      <c r="HEJ83" s="23"/>
      <c r="HEK83" s="23"/>
      <c r="HEL83" s="23"/>
      <c r="HEM83" s="23"/>
      <c r="HEN83" s="23"/>
      <c r="HEO83" s="23"/>
      <c r="HEP83" s="23"/>
      <c r="HEQ83" s="23"/>
      <c r="HER83" s="23"/>
      <c r="HES83" s="23"/>
      <c r="HET83" s="23"/>
      <c r="HEU83" s="23"/>
      <c r="HEV83" s="23"/>
      <c r="HEW83" s="23"/>
      <c r="HEX83" s="23"/>
      <c r="HEY83" s="23"/>
      <c r="HEZ83" s="23"/>
      <c r="HFA83" s="23"/>
      <c r="HFB83" s="23"/>
      <c r="HFC83" s="23"/>
      <c r="HFD83" s="23"/>
      <c r="HFE83" s="23"/>
      <c r="HFF83" s="23"/>
      <c r="HFG83" s="23"/>
      <c r="HFH83" s="23"/>
      <c r="HFI83" s="23"/>
      <c r="HFJ83" s="23"/>
      <c r="HFK83" s="23"/>
      <c r="HFL83" s="23"/>
      <c r="HFM83" s="23"/>
      <c r="HFN83" s="23"/>
      <c r="HFO83" s="23"/>
      <c r="HFP83" s="23"/>
      <c r="HFQ83" s="23"/>
      <c r="HFR83" s="23"/>
      <c r="HFS83" s="23"/>
      <c r="HFT83" s="23"/>
      <c r="HFU83" s="23"/>
      <c r="HFV83" s="23"/>
      <c r="HFW83" s="23"/>
      <c r="HFX83" s="23"/>
      <c r="HFY83" s="23"/>
      <c r="HFZ83" s="23"/>
      <c r="HGA83" s="23"/>
      <c r="HGB83" s="23"/>
      <c r="HGC83" s="23"/>
      <c r="HGD83" s="23"/>
      <c r="HGE83" s="23"/>
      <c r="HGF83" s="23"/>
      <c r="HGG83" s="23"/>
      <c r="HGH83" s="23"/>
      <c r="HGI83" s="23"/>
      <c r="HGJ83" s="23"/>
      <c r="HGK83" s="23"/>
      <c r="HGL83" s="23"/>
      <c r="HGM83" s="23"/>
      <c r="HGN83" s="23"/>
      <c r="HGO83" s="23"/>
      <c r="HGP83" s="23"/>
      <c r="HGQ83" s="23"/>
      <c r="HGR83" s="23"/>
      <c r="HGS83" s="23"/>
      <c r="HGT83" s="23"/>
      <c r="HGU83" s="23"/>
      <c r="HGV83" s="23"/>
      <c r="HGW83" s="23"/>
      <c r="HGX83" s="23"/>
      <c r="HGY83" s="23"/>
      <c r="HGZ83" s="23"/>
      <c r="HHA83" s="23"/>
      <c r="HHB83" s="23"/>
      <c r="HHC83" s="23"/>
      <c r="HHD83" s="23"/>
      <c r="HHE83" s="23"/>
      <c r="HHF83" s="23"/>
      <c r="HHG83" s="23"/>
      <c r="HHH83" s="23"/>
      <c r="HHI83" s="23"/>
      <c r="HHJ83" s="23"/>
      <c r="HHK83" s="23"/>
      <c r="HHL83" s="23"/>
      <c r="HHM83" s="23"/>
      <c r="HHN83" s="23"/>
      <c r="HHO83" s="23"/>
      <c r="HHP83" s="23"/>
      <c r="HHQ83" s="23"/>
      <c r="HHR83" s="23"/>
      <c r="HHS83" s="23"/>
      <c r="HHT83" s="23"/>
      <c r="HHU83" s="23"/>
      <c r="HHV83" s="23"/>
      <c r="HHW83" s="23"/>
      <c r="HHX83" s="23"/>
      <c r="HHY83" s="23"/>
      <c r="HHZ83" s="23"/>
      <c r="HIA83" s="23"/>
      <c r="HIB83" s="23"/>
      <c r="HIC83" s="23"/>
      <c r="HID83" s="23"/>
      <c r="HIE83" s="23"/>
      <c r="HIF83" s="23"/>
      <c r="HIG83" s="23"/>
      <c r="HIH83" s="23"/>
      <c r="HII83" s="23"/>
      <c r="HIJ83" s="23"/>
      <c r="HIK83" s="23"/>
      <c r="HIL83" s="23"/>
      <c r="HIM83" s="23"/>
      <c r="HIN83" s="23"/>
      <c r="HIO83" s="23"/>
      <c r="HIP83" s="23"/>
      <c r="HIQ83" s="23"/>
      <c r="HIR83" s="23"/>
      <c r="HIS83" s="23"/>
      <c r="HIT83" s="23"/>
      <c r="HIU83" s="23"/>
      <c r="HIV83" s="23"/>
      <c r="HIW83" s="23"/>
      <c r="HIX83" s="23"/>
      <c r="HIY83" s="23"/>
      <c r="HIZ83" s="23"/>
      <c r="HJA83" s="23"/>
      <c r="HJB83" s="23"/>
      <c r="HJC83" s="23"/>
      <c r="HJD83" s="23"/>
      <c r="HJE83" s="23"/>
      <c r="HJF83" s="23"/>
      <c r="HJG83" s="23"/>
      <c r="HJH83" s="23"/>
      <c r="HJI83" s="23"/>
      <c r="HJJ83" s="23"/>
      <c r="HJK83" s="23"/>
      <c r="HJL83" s="23"/>
      <c r="HJM83" s="23"/>
      <c r="HJN83" s="23"/>
      <c r="HJO83" s="23"/>
      <c r="HJP83" s="23"/>
      <c r="HJQ83" s="23"/>
      <c r="HJR83" s="23"/>
      <c r="HJS83" s="23"/>
      <c r="HJT83" s="23"/>
      <c r="HJU83" s="23"/>
      <c r="HJV83" s="23"/>
      <c r="HJW83" s="23"/>
      <c r="HJX83" s="23"/>
      <c r="HJY83" s="23"/>
      <c r="HJZ83" s="23"/>
      <c r="HKA83" s="23"/>
      <c r="HKB83" s="23"/>
      <c r="HKC83" s="23"/>
      <c r="HKD83" s="23"/>
      <c r="HKE83" s="23"/>
      <c r="HKF83" s="23"/>
      <c r="HKG83" s="23"/>
      <c r="HKH83" s="23"/>
      <c r="HKI83" s="23"/>
      <c r="HKJ83" s="23"/>
      <c r="HKK83" s="23"/>
      <c r="HKL83" s="23"/>
      <c r="HKM83" s="23"/>
      <c r="HKN83" s="23"/>
      <c r="HKO83" s="23"/>
      <c r="HKP83" s="23"/>
      <c r="HKQ83" s="23"/>
      <c r="HKR83" s="23"/>
      <c r="HKS83" s="23"/>
      <c r="HKT83" s="23"/>
      <c r="HKU83" s="23"/>
      <c r="HKV83" s="23"/>
      <c r="HKW83" s="23"/>
      <c r="HKX83" s="23"/>
      <c r="HKY83" s="23"/>
      <c r="HKZ83" s="23"/>
      <c r="HLA83" s="23"/>
      <c r="HLB83" s="23"/>
      <c r="HLC83" s="23"/>
      <c r="HLD83" s="23"/>
      <c r="HLE83" s="23"/>
      <c r="HLF83" s="23"/>
      <c r="HLG83" s="23"/>
      <c r="HLH83" s="23"/>
      <c r="HLI83" s="23"/>
      <c r="HLJ83" s="23"/>
      <c r="HLK83" s="23"/>
      <c r="HLL83" s="23"/>
      <c r="HLM83" s="23"/>
      <c r="HLN83" s="23"/>
      <c r="HLO83" s="23"/>
      <c r="HLP83" s="23"/>
      <c r="HLQ83" s="23"/>
      <c r="HLR83" s="23"/>
      <c r="HLS83" s="23"/>
      <c r="HLT83" s="23"/>
      <c r="HLU83" s="23"/>
      <c r="HLV83" s="23"/>
      <c r="HLW83" s="23"/>
      <c r="HLX83" s="23"/>
      <c r="HLY83" s="23"/>
      <c r="HLZ83" s="23"/>
      <c r="HMA83" s="23"/>
      <c r="HMB83" s="23"/>
      <c r="HMC83" s="23"/>
      <c r="HMD83" s="23"/>
      <c r="HME83" s="23"/>
      <c r="HMF83" s="23"/>
      <c r="HMG83" s="23"/>
      <c r="HMH83" s="23"/>
      <c r="HMI83" s="23"/>
      <c r="HMJ83" s="23"/>
      <c r="HMK83" s="23"/>
      <c r="HML83" s="23"/>
      <c r="HMM83" s="23"/>
      <c r="HMN83" s="23"/>
      <c r="HMO83" s="23"/>
      <c r="HMP83" s="23"/>
      <c r="HMQ83" s="23"/>
      <c r="HMR83" s="23"/>
      <c r="HMS83" s="23"/>
      <c r="HMT83" s="23"/>
      <c r="HMU83" s="23"/>
      <c r="HMV83" s="23"/>
      <c r="HMW83" s="23"/>
      <c r="HMX83" s="23"/>
      <c r="HMY83" s="23"/>
      <c r="HMZ83" s="23"/>
      <c r="HNA83" s="23"/>
      <c r="HNB83" s="23"/>
      <c r="HNC83" s="23"/>
      <c r="HND83" s="23"/>
      <c r="HNE83" s="23"/>
      <c r="HNF83" s="23"/>
      <c r="HNG83" s="23"/>
      <c r="HNH83" s="23"/>
      <c r="HNI83" s="23"/>
      <c r="HNJ83" s="23"/>
      <c r="HNK83" s="23"/>
      <c r="HNL83" s="23"/>
      <c r="HNM83" s="23"/>
      <c r="HNN83" s="23"/>
      <c r="HNO83" s="23"/>
      <c r="HNP83" s="23"/>
      <c r="HNQ83" s="23"/>
      <c r="HNR83" s="23"/>
      <c r="HNS83" s="23"/>
      <c r="HNT83" s="23"/>
      <c r="HNU83" s="23"/>
      <c r="HNV83" s="23"/>
      <c r="HNW83" s="23"/>
      <c r="HNX83" s="23"/>
      <c r="HNY83" s="23"/>
      <c r="HNZ83" s="23"/>
      <c r="HOA83" s="23"/>
      <c r="HOB83" s="23"/>
      <c r="HOC83" s="23"/>
      <c r="HOD83" s="23"/>
      <c r="HOE83" s="23"/>
      <c r="HOF83" s="23"/>
      <c r="HOG83" s="23"/>
      <c r="HOH83" s="23"/>
      <c r="HOI83" s="23"/>
      <c r="HOJ83" s="23"/>
      <c r="HOK83" s="23"/>
      <c r="HOL83" s="23"/>
      <c r="HOM83" s="23"/>
      <c r="HON83" s="23"/>
      <c r="HOO83" s="23"/>
      <c r="HOP83" s="23"/>
      <c r="HOQ83" s="23"/>
      <c r="HOR83" s="23"/>
      <c r="HOS83" s="23"/>
      <c r="HOT83" s="23"/>
      <c r="HOU83" s="23"/>
      <c r="HOV83" s="23"/>
      <c r="HOW83" s="23"/>
      <c r="HOX83" s="23"/>
      <c r="HOY83" s="23"/>
      <c r="HOZ83" s="23"/>
      <c r="HPA83" s="23"/>
      <c r="HPB83" s="23"/>
      <c r="HPC83" s="23"/>
      <c r="HPD83" s="23"/>
      <c r="HPE83" s="23"/>
      <c r="HPF83" s="23"/>
      <c r="HPG83" s="23"/>
      <c r="HPH83" s="23"/>
      <c r="HPI83" s="23"/>
      <c r="HPJ83" s="23"/>
      <c r="HPK83" s="23"/>
      <c r="HPL83" s="23"/>
      <c r="HPM83" s="23"/>
      <c r="HPN83" s="23"/>
      <c r="HPO83" s="23"/>
      <c r="HPP83" s="23"/>
      <c r="HPQ83" s="23"/>
      <c r="HPR83" s="23"/>
      <c r="HPS83" s="23"/>
      <c r="HPT83" s="23"/>
      <c r="HPU83" s="23"/>
      <c r="HPV83" s="23"/>
      <c r="HPW83" s="23"/>
      <c r="HPX83" s="23"/>
      <c r="HPY83" s="23"/>
      <c r="HPZ83" s="23"/>
      <c r="HQA83" s="23"/>
      <c r="HQB83" s="23"/>
      <c r="HQC83" s="23"/>
      <c r="HQD83" s="23"/>
      <c r="HQE83" s="23"/>
      <c r="HQF83" s="23"/>
      <c r="HQG83" s="23"/>
      <c r="HQH83" s="23"/>
      <c r="HQI83" s="23"/>
      <c r="HQJ83" s="23"/>
      <c r="HQK83" s="23"/>
      <c r="HQL83" s="23"/>
      <c r="HQM83" s="23"/>
      <c r="HQN83" s="23"/>
      <c r="HQO83" s="23"/>
      <c r="HQP83" s="23"/>
      <c r="HQQ83" s="23"/>
      <c r="HQR83" s="23"/>
      <c r="HQS83" s="23"/>
      <c r="HQT83" s="23"/>
      <c r="HQU83" s="23"/>
      <c r="HQV83" s="23"/>
      <c r="HQW83" s="23"/>
      <c r="HQX83" s="23"/>
      <c r="HQY83" s="23"/>
      <c r="HQZ83" s="23"/>
      <c r="HRA83" s="23"/>
      <c r="HRB83" s="23"/>
      <c r="HRC83" s="23"/>
      <c r="HRD83" s="23"/>
      <c r="HRE83" s="23"/>
      <c r="HRF83" s="23"/>
      <c r="HRG83" s="23"/>
      <c r="HRH83" s="23"/>
      <c r="HRI83" s="23"/>
      <c r="HRJ83" s="23"/>
      <c r="HRK83" s="23"/>
      <c r="HRL83" s="23"/>
      <c r="HRM83" s="23"/>
      <c r="HRN83" s="23"/>
      <c r="HRO83" s="23"/>
      <c r="HRP83" s="23"/>
      <c r="HRQ83" s="23"/>
      <c r="HRR83" s="23"/>
      <c r="HRS83" s="23"/>
      <c r="HRT83" s="23"/>
      <c r="HRU83" s="23"/>
      <c r="HRV83" s="23"/>
      <c r="HRW83" s="23"/>
      <c r="HRX83" s="23"/>
      <c r="HRY83" s="23"/>
      <c r="HRZ83" s="23"/>
      <c r="HSA83" s="23"/>
      <c r="HSB83" s="23"/>
      <c r="HSC83" s="23"/>
      <c r="HSD83" s="23"/>
      <c r="HSE83" s="23"/>
      <c r="HSF83" s="23"/>
      <c r="HSG83" s="23"/>
      <c r="HSH83" s="23"/>
      <c r="HSI83" s="23"/>
      <c r="HSJ83" s="23"/>
      <c r="HSK83" s="23"/>
      <c r="HSL83" s="23"/>
      <c r="HSM83" s="23"/>
      <c r="HSN83" s="23"/>
      <c r="HSO83" s="23"/>
      <c r="HSP83" s="23"/>
      <c r="HSQ83" s="23"/>
      <c r="HSR83" s="23"/>
      <c r="HSS83" s="23"/>
      <c r="HST83" s="23"/>
      <c r="HSU83" s="23"/>
      <c r="HSV83" s="23"/>
      <c r="HSW83" s="23"/>
      <c r="HSX83" s="23"/>
      <c r="HSY83" s="23"/>
      <c r="HSZ83" s="23"/>
      <c r="HTA83" s="23"/>
      <c r="HTB83" s="23"/>
      <c r="HTC83" s="23"/>
      <c r="HTD83" s="23"/>
      <c r="HTE83" s="23"/>
      <c r="HTF83" s="23"/>
      <c r="HTG83" s="23"/>
      <c r="HTH83" s="23"/>
      <c r="HTI83" s="23"/>
      <c r="HTJ83" s="23"/>
      <c r="HTK83" s="23"/>
      <c r="HTL83" s="23"/>
      <c r="HTM83" s="23"/>
      <c r="HTN83" s="23"/>
      <c r="HTO83" s="23"/>
      <c r="HTP83" s="23"/>
      <c r="HTQ83" s="23"/>
      <c r="HTR83" s="23"/>
      <c r="HTS83" s="23"/>
      <c r="HTT83" s="23"/>
      <c r="HTU83" s="23"/>
      <c r="HTV83" s="23"/>
      <c r="HTW83" s="23"/>
      <c r="HTX83" s="23"/>
      <c r="HTY83" s="23"/>
      <c r="HTZ83" s="23"/>
      <c r="HUA83" s="23"/>
      <c r="HUB83" s="23"/>
      <c r="HUC83" s="23"/>
      <c r="HUD83" s="23"/>
      <c r="HUE83" s="23"/>
      <c r="HUF83" s="23"/>
      <c r="HUG83" s="23"/>
      <c r="HUH83" s="23"/>
      <c r="HUI83" s="23"/>
      <c r="HUJ83" s="23"/>
      <c r="HUK83" s="23"/>
      <c r="HUL83" s="23"/>
      <c r="HUM83" s="23"/>
      <c r="HUN83" s="23"/>
      <c r="HUO83" s="23"/>
      <c r="HUP83" s="23"/>
      <c r="HUQ83" s="23"/>
      <c r="HUR83" s="23"/>
      <c r="HUS83" s="23"/>
      <c r="HUT83" s="23"/>
      <c r="HUU83" s="23"/>
      <c r="HUV83" s="23"/>
      <c r="HUW83" s="23"/>
      <c r="HUX83" s="23"/>
      <c r="HUY83" s="23"/>
      <c r="HUZ83" s="23"/>
      <c r="HVA83" s="23"/>
      <c r="HVB83" s="23"/>
      <c r="HVC83" s="23"/>
      <c r="HVD83" s="23"/>
      <c r="HVE83" s="23"/>
      <c r="HVF83" s="23"/>
      <c r="HVG83" s="23"/>
      <c r="HVH83" s="23"/>
      <c r="HVI83" s="23"/>
      <c r="HVJ83" s="23"/>
      <c r="HVK83" s="23"/>
      <c r="HVL83" s="23"/>
      <c r="HVM83" s="23"/>
      <c r="HVN83" s="23"/>
      <c r="HVO83" s="23"/>
      <c r="HVP83" s="23"/>
      <c r="HVQ83" s="23"/>
      <c r="HVR83" s="23"/>
      <c r="HVS83" s="23"/>
      <c r="HVT83" s="23"/>
      <c r="HVU83" s="23"/>
      <c r="HVV83" s="23"/>
      <c r="HVW83" s="23"/>
      <c r="HVX83" s="23"/>
      <c r="HVY83" s="23"/>
      <c r="HVZ83" s="23"/>
      <c r="HWA83" s="23"/>
      <c r="HWB83" s="23"/>
      <c r="HWC83" s="23"/>
      <c r="HWD83" s="23"/>
      <c r="HWE83" s="23"/>
      <c r="HWF83" s="23"/>
      <c r="HWG83" s="23"/>
      <c r="HWH83" s="23"/>
      <c r="HWI83" s="23"/>
      <c r="HWJ83" s="23"/>
      <c r="HWK83" s="23"/>
      <c r="HWL83" s="23"/>
      <c r="HWM83" s="23"/>
      <c r="HWN83" s="23"/>
      <c r="HWO83" s="23"/>
      <c r="HWP83" s="23"/>
      <c r="HWQ83" s="23"/>
      <c r="HWR83" s="23"/>
      <c r="HWS83" s="23"/>
      <c r="HWT83" s="23"/>
      <c r="HWU83" s="23"/>
      <c r="HWV83" s="23"/>
      <c r="HWW83" s="23"/>
      <c r="HWX83" s="23"/>
      <c r="HWY83" s="23"/>
      <c r="HWZ83" s="23"/>
      <c r="HXA83" s="23"/>
      <c r="HXB83" s="23"/>
      <c r="HXC83" s="23"/>
      <c r="HXD83" s="23"/>
      <c r="HXE83" s="23"/>
      <c r="HXF83" s="23"/>
      <c r="HXG83" s="23"/>
      <c r="HXH83" s="23"/>
      <c r="HXI83" s="23"/>
      <c r="HXJ83" s="23"/>
      <c r="HXK83" s="23"/>
      <c r="HXL83" s="23"/>
      <c r="HXM83" s="23"/>
      <c r="HXN83" s="23"/>
      <c r="HXO83" s="23"/>
      <c r="HXP83" s="23"/>
      <c r="HXQ83" s="23"/>
      <c r="HXR83" s="23"/>
      <c r="HXS83" s="23"/>
      <c r="HXT83" s="23"/>
      <c r="HXU83" s="23"/>
      <c r="HXV83" s="23"/>
      <c r="HXW83" s="23"/>
      <c r="HXX83" s="23"/>
      <c r="HXY83" s="23"/>
      <c r="HXZ83" s="23"/>
      <c r="HYA83" s="23"/>
      <c r="HYB83" s="23"/>
      <c r="HYC83" s="23"/>
      <c r="HYD83" s="23"/>
      <c r="HYE83" s="23"/>
      <c r="HYF83" s="23"/>
      <c r="HYG83" s="23"/>
      <c r="HYH83" s="23"/>
      <c r="HYI83" s="23"/>
      <c r="HYJ83" s="23"/>
      <c r="HYK83" s="23"/>
      <c r="HYL83" s="23"/>
      <c r="HYM83" s="23"/>
      <c r="HYN83" s="23"/>
      <c r="HYO83" s="23"/>
      <c r="HYP83" s="23"/>
      <c r="HYQ83" s="23"/>
      <c r="HYR83" s="23"/>
      <c r="HYS83" s="23"/>
      <c r="HYT83" s="23"/>
      <c r="HYU83" s="23"/>
      <c r="HYV83" s="23"/>
      <c r="HYW83" s="23"/>
      <c r="HYX83" s="23"/>
      <c r="HYY83" s="23"/>
      <c r="HYZ83" s="23"/>
      <c r="HZA83" s="23"/>
      <c r="HZB83" s="23"/>
      <c r="HZC83" s="23"/>
      <c r="HZD83" s="23"/>
      <c r="HZE83" s="23"/>
      <c r="HZF83" s="23"/>
      <c r="HZG83" s="23"/>
      <c r="HZH83" s="23"/>
      <c r="HZI83" s="23"/>
      <c r="HZJ83" s="23"/>
      <c r="HZK83" s="23"/>
      <c r="HZL83" s="23"/>
      <c r="HZM83" s="23"/>
      <c r="HZN83" s="23"/>
      <c r="HZO83" s="23"/>
      <c r="HZP83" s="23"/>
      <c r="HZQ83" s="23"/>
      <c r="HZR83" s="23"/>
      <c r="HZS83" s="23"/>
      <c r="HZT83" s="23"/>
      <c r="HZU83" s="23"/>
      <c r="HZV83" s="23"/>
      <c r="HZW83" s="23"/>
      <c r="HZX83" s="23"/>
      <c r="HZY83" s="23"/>
      <c r="HZZ83" s="23"/>
      <c r="IAA83" s="23"/>
      <c r="IAB83" s="23"/>
      <c r="IAC83" s="23"/>
      <c r="IAD83" s="23"/>
      <c r="IAE83" s="23"/>
      <c r="IAF83" s="23"/>
      <c r="IAG83" s="23"/>
      <c r="IAH83" s="23"/>
      <c r="IAI83" s="23"/>
      <c r="IAJ83" s="23"/>
      <c r="IAK83" s="23"/>
      <c r="IAL83" s="23"/>
      <c r="IAM83" s="23"/>
      <c r="IAN83" s="23"/>
      <c r="IAO83" s="23"/>
      <c r="IAP83" s="23"/>
      <c r="IAQ83" s="23"/>
      <c r="IAR83" s="23"/>
      <c r="IAS83" s="23"/>
      <c r="IAT83" s="23"/>
      <c r="IAU83" s="23"/>
      <c r="IAV83" s="23"/>
      <c r="IAW83" s="23"/>
      <c r="IAX83" s="23"/>
      <c r="IAY83" s="23"/>
      <c r="IAZ83" s="23"/>
      <c r="IBA83" s="23"/>
      <c r="IBB83" s="23"/>
      <c r="IBC83" s="23"/>
      <c r="IBD83" s="23"/>
      <c r="IBE83" s="23"/>
      <c r="IBF83" s="23"/>
      <c r="IBG83" s="23"/>
      <c r="IBH83" s="23"/>
      <c r="IBI83" s="23"/>
      <c r="IBJ83" s="23"/>
      <c r="IBK83" s="23"/>
      <c r="IBL83" s="23"/>
      <c r="IBM83" s="23"/>
      <c r="IBN83" s="23"/>
      <c r="IBO83" s="23"/>
      <c r="IBP83" s="23"/>
      <c r="IBQ83" s="23"/>
      <c r="IBR83" s="23"/>
      <c r="IBS83" s="23"/>
      <c r="IBT83" s="23"/>
      <c r="IBU83" s="23"/>
      <c r="IBV83" s="23"/>
      <c r="IBW83" s="23"/>
      <c r="IBX83" s="23"/>
      <c r="IBY83" s="23"/>
      <c r="IBZ83" s="23"/>
      <c r="ICA83" s="23"/>
      <c r="ICB83" s="23"/>
      <c r="ICC83" s="23"/>
      <c r="ICD83" s="23"/>
      <c r="ICE83" s="23"/>
      <c r="ICF83" s="23"/>
      <c r="ICG83" s="23"/>
      <c r="ICH83" s="23"/>
      <c r="ICI83" s="23"/>
      <c r="ICJ83" s="23"/>
      <c r="ICK83" s="23"/>
      <c r="ICL83" s="23"/>
      <c r="ICM83" s="23"/>
      <c r="ICN83" s="23"/>
      <c r="ICO83" s="23"/>
      <c r="ICP83" s="23"/>
      <c r="ICQ83" s="23"/>
      <c r="ICR83" s="23"/>
      <c r="ICS83" s="23"/>
      <c r="ICT83" s="23"/>
      <c r="ICU83" s="23"/>
      <c r="ICV83" s="23"/>
      <c r="ICW83" s="23"/>
      <c r="ICX83" s="23"/>
      <c r="ICY83" s="23"/>
      <c r="ICZ83" s="23"/>
      <c r="IDA83" s="23"/>
      <c r="IDB83" s="23"/>
      <c r="IDC83" s="23"/>
      <c r="IDD83" s="23"/>
      <c r="IDE83" s="23"/>
      <c r="IDF83" s="23"/>
      <c r="IDG83" s="23"/>
      <c r="IDH83" s="23"/>
      <c r="IDI83" s="23"/>
      <c r="IDJ83" s="23"/>
      <c r="IDK83" s="23"/>
      <c r="IDL83" s="23"/>
      <c r="IDM83" s="23"/>
      <c r="IDN83" s="23"/>
      <c r="IDO83" s="23"/>
      <c r="IDP83" s="23"/>
      <c r="IDQ83" s="23"/>
      <c r="IDR83" s="23"/>
      <c r="IDS83" s="23"/>
      <c r="IDT83" s="23"/>
      <c r="IDU83" s="23"/>
      <c r="IDV83" s="23"/>
      <c r="IDW83" s="23"/>
      <c r="IDX83" s="23"/>
      <c r="IDY83" s="23"/>
      <c r="IDZ83" s="23"/>
      <c r="IEA83" s="23"/>
      <c r="IEB83" s="23"/>
      <c r="IEC83" s="23"/>
      <c r="IED83" s="23"/>
      <c r="IEE83" s="23"/>
      <c r="IEF83" s="23"/>
      <c r="IEG83" s="23"/>
      <c r="IEH83" s="23"/>
      <c r="IEI83" s="23"/>
      <c r="IEJ83" s="23"/>
      <c r="IEK83" s="23"/>
      <c r="IEL83" s="23"/>
      <c r="IEM83" s="23"/>
      <c r="IEN83" s="23"/>
      <c r="IEO83" s="23"/>
      <c r="IEP83" s="23"/>
      <c r="IEQ83" s="23"/>
      <c r="IER83" s="23"/>
      <c r="IES83" s="23"/>
      <c r="IET83" s="23"/>
      <c r="IEU83" s="23"/>
      <c r="IEV83" s="23"/>
      <c r="IEW83" s="23"/>
      <c r="IEX83" s="23"/>
      <c r="IEY83" s="23"/>
      <c r="IEZ83" s="23"/>
      <c r="IFA83" s="23"/>
      <c r="IFB83" s="23"/>
      <c r="IFC83" s="23"/>
      <c r="IFD83" s="23"/>
      <c r="IFE83" s="23"/>
      <c r="IFF83" s="23"/>
      <c r="IFG83" s="23"/>
      <c r="IFH83" s="23"/>
      <c r="IFI83" s="23"/>
      <c r="IFJ83" s="23"/>
      <c r="IFK83" s="23"/>
      <c r="IFL83" s="23"/>
      <c r="IFM83" s="23"/>
      <c r="IFN83" s="23"/>
      <c r="IFO83" s="23"/>
      <c r="IFP83" s="23"/>
      <c r="IFQ83" s="23"/>
      <c r="IFR83" s="23"/>
      <c r="IFS83" s="23"/>
      <c r="IFT83" s="23"/>
      <c r="IFU83" s="23"/>
      <c r="IFV83" s="23"/>
      <c r="IFW83" s="23"/>
      <c r="IFX83" s="23"/>
      <c r="IFY83" s="23"/>
      <c r="IFZ83" s="23"/>
      <c r="IGA83" s="23"/>
      <c r="IGB83" s="23"/>
      <c r="IGC83" s="23"/>
      <c r="IGD83" s="23"/>
      <c r="IGE83" s="23"/>
      <c r="IGF83" s="23"/>
      <c r="IGG83" s="23"/>
      <c r="IGH83" s="23"/>
      <c r="IGI83" s="23"/>
      <c r="IGJ83" s="23"/>
      <c r="IGK83" s="23"/>
      <c r="IGL83" s="23"/>
      <c r="IGM83" s="23"/>
      <c r="IGN83" s="23"/>
      <c r="IGO83" s="23"/>
      <c r="IGP83" s="23"/>
      <c r="IGQ83" s="23"/>
      <c r="IGR83" s="23"/>
      <c r="IGS83" s="23"/>
      <c r="IGT83" s="23"/>
      <c r="IGU83" s="23"/>
      <c r="IGV83" s="23"/>
      <c r="IGW83" s="23"/>
      <c r="IGX83" s="23"/>
      <c r="IGY83" s="23"/>
      <c r="IGZ83" s="23"/>
      <c r="IHA83" s="23"/>
      <c r="IHB83" s="23"/>
      <c r="IHC83" s="23"/>
      <c r="IHD83" s="23"/>
      <c r="IHE83" s="23"/>
      <c r="IHF83" s="23"/>
      <c r="IHG83" s="23"/>
      <c r="IHH83" s="23"/>
      <c r="IHI83" s="23"/>
      <c r="IHJ83" s="23"/>
      <c r="IHK83" s="23"/>
      <c r="IHL83" s="23"/>
      <c r="IHM83" s="23"/>
      <c r="IHN83" s="23"/>
      <c r="IHO83" s="23"/>
      <c r="IHP83" s="23"/>
      <c r="IHQ83" s="23"/>
      <c r="IHR83" s="23"/>
      <c r="IHS83" s="23"/>
      <c r="IHT83" s="23"/>
      <c r="IHU83" s="23"/>
      <c r="IHV83" s="23"/>
      <c r="IHW83" s="23"/>
      <c r="IHX83" s="23"/>
      <c r="IHY83" s="23"/>
      <c r="IHZ83" s="23"/>
      <c r="IIA83" s="23"/>
      <c r="IIB83" s="23"/>
      <c r="IIC83" s="23"/>
      <c r="IID83" s="23"/>
      <c r="IIE83" s="23"/>
      <c r="IIF83" s="23"/>
      <c r="IIG83" s="23"/>
      <c r="IIH83" s="23"/>
      <c r="III83" s="23"/>
      <c r="IIJ83" s="23"/>
      <c r="IIK83" s="23"/>
      <c r="IIL83" s="23"/>
      <c r="IIM83" s="23"/>
      <c r="IIN83" s="23"/>
      <c r="IIO83" s="23"/>
      <c r="IIP83" s="23"/>
      <c r="IIQ83" s="23"/>
      <c r="IIR83" s="23"/>
      <c r="IIS83" s="23"/>
      <c r="IIT83" s="23"/>
      <c r="IIU83" s="23"/>
      <c r="IIV83" s="23"/>
      <c r="IIW83" s="23"/>
      <c r="IIX83" s="23"/>
      <c r="IIY83" s="23"/>
      <c r="IIZ83" s="23"/>
      <c r="IJA83" s="23"/>
      <c r="IJB83" s="23"/>
      <c r="IJC83" s="23"/>
      <c r="IJD83" s="23"/>
      <c r="IJE83" s="23"/>
      <c r="IJF83" s="23"/>
      <c r="IJG83" s="23"/>
      <c r="IJH83" s="23"/>
      <c r="IJI83" s="23"/>
      <c r="IJJ83" s="23"/>
      <c r="IJK83" s="23"/>
      <c r="IJL83" s="23"/>
      <c r="IJM83" s="23"/>
      <c r="IJN83" s="23"/>
      <c r="IJO83" s="23"/>
      <c r="IJP83" s="23"/>
      <c r="IJQ83" s="23"/>
      <c r="IJR83" s="23"/>
      <c r="IJS83" s="23"/>
      <c r="IJT83" s="23"/>
      <c r="IJU83" s="23"/>
      <c r="IJV83" s="23"/>
      <c r="IJW83" s="23"/>
      <c r="IJX83" s="23"/>
      <c r="IJY83" s="23"/>
      <c r="IJZ83" s="23"/>
      <c r="IKA83" s="23"/>
      <c r="IKB83" s="23"/>
      <c r="IKC83" s="23"/>
      <c r="IKD83" s="23"/>
      <c r="IKE83" s="23"/>
      <c r="IKF83" s="23"/>
      <c r="IKG83" s="23"/>
      <c r="IKH83" s="23"/>
      <c r="IKI83" s="23"/>
      <c r="IKJ83" s="23"/>
      <c r="IKK83" s="23"/>
      <c r="IKL83" s="23"/>
      <c r="IKM83" s="23"/>
      <c r="IKN83" s="23"/>
      <c r="IKO83" s="23"/>
      <c r="IKP83" s="23"/>
      <c r="IKQ83" s="23"/>
      <c r="IKR83" s="23"/>
      <c r="IKS83" s="23"/>
      <c r="IKT83" s="23"/>
      <c r="IKU83" s="23"/>
      <c r="IKV83" s="23"/>
      <c r="IKW83" s="23"/>
      <c r="IKX83" s="23"/>
      <c r="IKY83" s="23"/>
      <c r="IKZ83" s="23"/>
      <c r="ILA83" s="23"/>
      <c r="ILB83" s="23"/>
      <c r="ILC83" s="23"/>
      <c r="ILD83" s="23"/>
      <c r="ILE83" s="23"/>
      <c r="ILF83" s="23"/>
      <c r="ILG83" s="23"/>
      <c r="ILH83" s="23"/>
      <c r="ILI83" s="23"/>
      <c r="ILJ83" s="23"/>
      <c r="ILK83" s="23"/>
      <c r="ILL83" s="23"/>
      <c r="ILM83" s="23"/>
      <c r="ILN83" s="23"/>
      <c r="ILO83" s="23"/>
      <c r="ILP83" s="23"/>
      <c r="ILQ83" s="23"/>
      <c r="ILR83" s="23"/>
      <c r="ILS83" s="23"/>
      <c r="ILT83" s="23"/>
      <c r="ILU83" s="23"/>
      <c r="ILV83" s="23"/>
      <c r="ILW83" s="23"/>
      <c r="ILX83" s="23"/>
      <c r="ILY83" s="23"/>
      <c r="ILZ83" s="23"/>
      <c r="IMA83" s="23"/>
      <c r="IMB83" s="23"/>
      <c r="IMC83" s="23"/>
      <c r="IMD83" s="23"/>
      <c r="IME83" s="23"/>
      <c r="IMF83" s="23"/>
      <c r="IMG83" s="23"/>
      <c r="IMH83" s="23"/>
      <c r="IMI83" s="23"/>
      <c r="IMJ83" s="23"/>
      <c r="IMK83" s="23"/>
      <c r="IML83" s="23"/>
      <c r="IMM83" s="23"/>
      <c r="IMN83" s="23"/>
      <c r="IMO83" s="23"/>
      <c r="IMP83" s="23"/>
      <c r="IMQ83" s="23"/>
      <c r="IMR83" s="23"/>
      <c r="IMS83" s="23"/>
      <c r="IMT83" s="23"/>
      <c r="IMU83" s="23"/>
      <c r="IMV83" s="23"/>
      <c r="IMW83" s="23"/>
      <c r="IMX83" s="23"/>
      <c r="IMY83" s="23"/>
      <c r="IMZ83" s="23"/>
      <c r="INA83" s="23"/>
      <c r="INB83" s="23"/>
      <c r="INC83" s="23"/>
      <c r="IND83" s="23"/>
      <c r="INE83" s="23"/>
      <c r="INF83" s="23"/>
      <c r="ING83" s="23"/>
      <c r="INH83" s="23"/>
      <c r="INI83" s="23"/>
      <c r="INJ83" s="23"/>
      <c r="INK83" s="23"/>
      <c r="INL83" s="23"/>
      <c r="INM83" s="23"/>
      <c r="INN83" s="23"/>
      <c r="INO83" s="23"/>
      <c r="INP83" s="23"/>
      <c r="INQ83" s="23"/>
      <c r="INR83" s="23"/>
      <c r="INS83" s="23"/>
      <c r="INT83" s="23"/>
      <c r="INU83" s="23"/>
      <c r="INV83" s="23"/>
      <c r="INW83" s="23"/>
      <c r="INX83" s="23"/>
      <c r="INY83" s="23"/>
      <c r="INZ83" s="23"/>
      <c r="IOA83" s="23"/>
      <c r="IOB83" s="23"/>
      <c r="IOC83" s="23"/>
      <c r="IOD83" s="23"/>
      <c r="IOE83" s="23"/>
      <c r="IOF83" s="23"/>
      <c r="IOG83" s="23"/>
      <c r="IOH83" s="23"/>
      <c r="IOI83" s="23"/>
      <c r="IOJ83" s="23"/>
      <c r="IOK83" s="23"/>
      <c r="IOL83" s="23"/>
      <c r="IOM83" s="23"/>
      <c r="ION83" s="23"/>
      <c r="IOO83" s="23"/>
      <c r="IOP83" s="23"/>
      <c r="IOQ83" s="23"/>
      <c r="IOR83" s="23"/>
      <c r="IOS83" s="23"/>
      <c r="IOT83" s="23"/>
      <c r="IOU83" s="23"/>
      <c r="IOV83" s="23"/>
      <c r="IOW83" s="23"/>
      <c r="IOX83" s="23"/>
      <c r="IOY83" s="23"/>
      <c r="IOZ83" s="23"/>
      <c r="IPA83" s="23"/>
      <c r="IPB83" s="23"/>
      <c r="IPC83" s="23"/>
      <c r="IPD83" s="23"/>
      <c r="IPE83" s="23"/>
      <c r="IPF83" s="23"/>
      <c r="IPG83" s="23"/>
      <c r="IPH83" s="23"/>
      <c r="IPI83" s="23"/>
      <c r="IPJ83" s="23"/>
      <c r="IPK83" s="23"/>
      <c r="IPL83" s="23"/>
      <c r="IPM83" s="23"/>
      <c r="IPN83" s="23"/>
      <c r="IPO83" s="23"/>
      <c r="IPP83" s="23"/>
      <c r="IPQ83" s="23"/>
      <c r="IPR83" s="23"/>
      <c r="IPS83" s="23"/>
      <c r="IPT83" s="23"/>
      <c r="IPU83" s="23"/>
      <c r="IPV83" s="23"/>
      <c r="IPW83" s="23"/>
      <c r="IPX83" s="23"/>
      <c r="IPY83" s="23"/>
      <c r="IPZ83" s="23"/>
      <c r="IQA83" s="23"/>
      <c r="IQB83" s="23"/>
      <c r="IQC83" s="23"/>
      <c r="IQD83" s="23"/>
      <c r="IQE83" s="23"/>
      <c r="IQF83" s="23"/>
      <c r="IQG83" s="23"/>
      <c r="IQH83" s="23"/>
      <c r="IQI83" s="23"/>
      <c r="IQJ83" s="23"/>
      <c r="IQK83" s="23"/>
      <c r="IQL83" s="23"/>
      <c r="IQM83" s="23"/>
      <c r="IQN83" s="23"/>
      <c r="IQO83" s="23"/>
      <c r="IQP83" s="23"/>
      <c r="IQQ83" s="23"/>
      <c r="IQR83" s="23"/>
      <c r="IQS83" s="23"/>
      <c r="IQT83" s="23"/>
      <c r="IQU83" s="23"/>
      <c r="IQV83" s="23"/>
      <c r="IQW83" s="23"/>
      <c r="IQX83" s="23"/>
      <c r="IQY83" s="23"/>
      <c r="IQZ83" s="23"/>
      <c r="IRA83" s="23"/>
      <c r="IRB83" s="23"/>
      <c r="IRC83" s="23"/>
      <c r="IRD83" s="23"/>
      <c r="IRE83" s="23"/>
      <c r="IRF83" s="23"/>
      <c r="IRG83" s="23"/>
      <c r="IRH83" s="23"/>
      <c r="IRI83" s="23"/>
      <c r="IRJ83" s="23"/>
      <c r="IRK83" s="23"/>
      <c r="IRL83" s="23"/>
      <c r="IRM83" s="23"/>
      <c r="IRN83" s="23"/>
      <c r="IRO83" s="23"/>
      <c r="IRP83" s="23"/>
      <c r="IRQ83" s="23"/>
      <c r="IRR83" s="23"/>
      <c r="IRS83" s="23"/>
      <c r="IRT83" s="23"/>
      <c r="IRU83" s="23"/>
      <c r="IRV83" s="23"/>
      <c r="IRW83" s="23"/>
      <c r="IRX83" s="23"/>
      <c r="IRY83" s="23"/>
      <c r="IRZ83" s="23"/>
      <c r="ISA83" s="23"/>
      <c r="ISB83" s="23"/>
      <c r="ISC83" s="23"/>
      <c r="ISD83" s="23"/>
      <c r="ISE83" s="23"/>
      <c r="ISF83" s="23"/>
      <c r="ISG83" s="23"/>
      <c r="ISH83" s="23"/>
      <c r="ISI83" s="23"/>
      <c r="ISJ83" s="23"/>
      <c r="ISK83" s="23"/>
      <c r="ISL83" s="23"/>
      <c r="ISM83" s="23"/>
      <c r="ISN83" s="23"/>
      <c r="ISO83" s="23"/>
      <c r="ISP83" s="23"/>
      <c r="ISQ83" s="23"/>
      <c r="ISR83" s="23"/>
      <c r="ISS83" s="23"/>
      <c r="IST83" s="23"/>
      <c r="ISU83" s="23"/>
      <c r="ISV83" s="23"/>
      <c r="ISW83" s="23"/>
      <c r="ISX83" s="23"/>
      <c r="ISY83" s="23"/>
      <c r="ISZ83" s="23"/>
      <c r="ITA83" s="23"/>
      <c r="ITB83" s="23"/>
      <c r="ITC83" s="23"/>
      <c r="ITD83" s="23"/>
      <c r="ITE83" s="23"/>
      <c r="ITF83" s="23"/>
      <c r="ITG83" s="23"/>
      <c r="ITH83" s="23"/>
      <c r="ITI83" s="23"/>
      <c r="ITJ83" s="23"/>
      <c r="ITK83" s="23"/>
      <c r="ITL83" s="23"/>
      <c r="ITM83" s="23"/>
      <c r="ITN83" s="23"/>
      <c r="ITO83" s="23"/>
      <c r="ITP83" s="23"/>
      <c r="ITQ83" s="23"/>
      <c r="ITR83" s="23"/>
      <c r="ITS83" s="23"/>
      <c r="ITT83" s="23"/>
      <c r="ITU83" s="23"/>
      <c r="ITV83" s="23"/>
      <c r="ITW83" s="23"/>
      <c r="ITX83" s="23"/>
      <c r="ITY83" s="23"/>
      <c r="ITZ83" s="23"/>
      <c r="IUA83" s="23"/>
      <c r="IUB83" s="23"/>
      <c r="IUC83" s="23"/>
      <c r="IUD83" s="23"/>
      <c r="IUE83" s="23"/>
      <c r="IUF83" s="23"/>
      <c r="IUG83" s="23"/>
      <c r="IUH83" s="23"/>
      <c r="IUI83" s="23"/>
      <c r="IUJ83" s="23"/>
      <c r="IUK83" s="23"/>
      <c r="IUL83" s="23"/>
      <c r="IUM83" s="23"/>
      <c r="IUN83" s="23"/>
      <c r="IUO83" s="23"/>
      <c r="IUP83" s="23"/>
      <c r="IUQ83" s="23"/>
      <c r="IUR83" s="23"/>
      <c r="IUS83" s="23"/>
      <c r="IUT83" s="23"/>
      <c r="IUU83" s="23"/>
      <c r="IUV83" s="23"/>
      <c r="IUW83" s="23"/>
      <c r="IUX83" s="23"/>
      <c r="IUY83" s="23"/>
      <c r="IUZ83" s="23"/>
      <c r="IVA83" s="23"/>
      <c r="IVB83" s="23"/>
      <c r="IVC83" s="23"/>
      <c r="IVD83" s="23"/>
      <c r="IVE83" s="23"/>
      <c r="IVF83" s="23"/>
      <c r="IVG83" s="23"/>
      <c r="IVH83" s="23"/>
      <c r="IVI83" s="23"/>
      <c r="IVJ83" s="23"/>
      <c r="IVK83" s="23"/>
      <c r="IVL83" s="23"/>
      <c r="IVM83" s="23"/>
      <c r="IVN83" s="23"/>
      <c r="IVO83" s="23"/>
      <c r="IVP83" s="23"/>
      <c r="IVQ83" s="23"/>
      <c r="IVR83" s="23"/>
      <c r="IVS83" s="23"/>
      <c r="IVT83" s="23"/>
      <c r="IVU83" s="23"/>
      <c r="IVV83" s="23"/>
      <c r="IVW83" s="23"/>
      <c r="IVX83" s="23"/>
      <c r="IVY83" s="23"/>
      <c r="IVZ83" s="23"/>
      <c r="IWA83" s="23"/>
      <c r="IWB83" s="23"/>
      <c r="IWC83" s="23"/>
      <c r="IWD83" s="23"/>
      <c r="IWE83" s="23"/>
      <c r="IWF83" s="23"/>
      <c r="IWG83" s="23"/>
      <c r="IWH83" s="23"/>
      <c r="IWI83" s="23"/>
      <c r="IWJ83" s="23"/>
      <c r="IWK83" s="23"/>
      <c r="IWL83" s="23"/>
      <c r="IWM83" s="23"/>
      <c r="IWN83" s="23"/>
      <c r="IWO83" s="23"/>
      <c r="IWP83" s="23"/>
      <c r="IWQ83" s="23"/>
      <c r="IWR83" s="23"/>
      <c r="IWS83" s="23"/>
      <c r="IWT83" s="23"/>
      <c r="IWU83" s="23"/>
      <c r="IWV83" s="23"/>
      <c r="IWW83" s="23"/>
      <c r="IWX83" s="23"/>
      <c r="IWY83" s="23"/>
      <c r="IWZ83" s="23"/>
      <c r="IXA83" s="23"/>
      <c r="IXB83" s="23"/>
      <c r="IXC83" s="23"/>
      <c r="IXD83" s="23"/>
      <c r="IXE83" s="23"/>
      <c r="IXF83" s="23"/>
      <c r="IXG83" s="23"/>
      <c r="IXH83" s="23"/>
      <c r="IXI83" s="23"/>
      <c r="IXJ83" s="23"/>
      <c r="IXK83" s="23"/>
      <c r="IXL83" s="23"/>
      <c r="IXM83" s="23"/>
      <c r="IXN83" s="23"/>
      <c r="IXO83" s="23"/>
      <c r="IXP83" s="23"/>
      <c r="IXQ83" s="23"/>
      <c r="IXR83" s="23"/>
      <c r="IXS83" s="23"/>
      <c r="IXT83" s="23"/>
      <c r="IXU83" s="23"/>
      <c r="IXV83" s="23"/>
      <c r="IXW83" s="23"/>
      <c r="IXX83" s="23"/>
      <c r="IXY83" s="23"/>
      <c r="IXZ83" s="23"/>
      <c r="IYA83" s="23"/>
      <c r="IYB83" s="23"/>
      <c r="IYC83" s="23"/>
      <c r="IYD83" s="23"/>
      <c r="IYE83" s="23"/>
      <c r="IYF83" s="23"/>
      <c r="IYG83" s="23"/>
      <c r="IYH83" s="23"/>
      <c r="IYI83" s="23"/>
      <c r="IYJ83" s="23"/>
      <c r="IYK83" s="23"/>
      <c r="IYL83" s="23"/>
      <c r="IYM83" s="23"/>
      <c r="IYN83" s="23"/>
      <c r="IYO83" s="23"/>
      <c r="IYP83" s="23"/>
      <c r="IYQ83" s="23"/>
      <c r="IYR83" s="23"/>
      <c r="IYS83" s="23"/>
      <c r="IYT83" s="23"/>
      <c r="IYU83" s="23"/>
      <c r="IYV83" s="23"/>
      <c r="IYW83" s="23"/>
      <c r="IYX83" s="23"/>
      <c r="IYY83" s="23"/>
      <c r="IYZ83" s="23"/>
      <c r="IZA83" s="23"/>
      <c r="IZB83" s="23"/>
      <c r="IZC83" s="23"/>
      <c r="IZD83" s="23"/>
      <c r="IZE83" s="23"/>
      <c r="IZF83" s="23"/>
      <c r="IZG83" s="23"/>
      <c r="IZH83" s="23"/>
      <c r="IZI83" s="23"/>
      <c r="IZJ83" s="23"/>
      <c r="IZK83" s="23"/>
      <c r="IZL83" s="23"/>
      <c r="IZM83" s="23"/>
      <c r="IZN83" s="23"/>
      <c r="IZO83" s="23"/>
      <c r="IZP83" s="23"/>
      <c r="IZQ83" s="23"/>
      <c r="IZR83" s="23"/>
      <c r="IZS83" s="23"/>
      <c r="IZT83" s="23"/>
      <c r="IZU83" s="23"/>
      <c r="IZV83" s="23"/>
      <c r="IZW83" s="23"/>
      <c r="IZX83" s="23"/>
      <c r="IZY83" s="23"/>
      <c r="IZZ83" s="23"/>
      <c r="JAA83" s="23"/>
      <c r="JAB83" s="23"/>
      <c r="JAC83" s="23"/>
      <c r="JAD83" s="23"/>
      <c r="JAE83" s="23"/>
      <c r="JAF83" s="23"/>
      <c r="JAG83" s="23"/>
      <c r="JAH83" s="23"/>
      <c r="JAI83" s="23"/>
      <c r="JAJ83" s="23"/>
      <c r="JAK83" s="23"/>
      <c r="JAL83" s="23"/>
      <c r="JAM83" s="23"/>
      <c r="JAN83" s="23"/>
      <c r="JAO83" s="23"/>
      <c r="JAP83" s="23"/>
      <c r="JAQ83" s="23"/>
      <c r="JAR83" s="23"/>
      <c r="JAS83" s="23"/>
      <c r="JAT83" s="23"/>
      <c r="JAU83" s="23"/>
      <c r="JAV83" s="23"/>
      <c r="JAW83" s="23"/>
      <c r="JAX83" s="23"/>
      <c r="JAY83" s="23"/>
      <c r="JAZ83" s="23"/>
      <c r="JBA83" s="23"/>
      <c r="JBB83" s="23"/>
      <c r="JBC83" s="23"/>
      <c r="JBD83" s="23"/>
      <c r="JBE83" s="23"/>
      <c r="JBF83" s="23"/>
      <c r="JBG83" s="23"/>
      <c r="JBH83" s="23"/>
      <c r="JBI83" s="23"/>
      <c r="JBJ83" s="23"/>
      <c r="JBK83" s="23"/>
      <c r="JBL83" s="23"/>
      <c r="JBM83" s="23"/>
      <c r="JBN83" s="23"/>
      <c r="JBO83" s="23"/>
      <c r="JBP83" s="23"/>
      <c r="JBQ83" s="23"/>
      <c r="JBR83" s="23"/>
      <c r="JBS83" s="23"/>
      <c r="JBT83" s="23"/>
      <c r="JBU83" s="23"/>
      <c r="JBV83" s="23"/>
      <c r="JBW83" s="23"/>
      <c r="JBX83" s="23"/>
      <c r="JBY83" s="23"/>
      <c r="JBZ83" s="23"/>
      <c r="JCA83" s="23"/>
      <c r="JCB83" s="23"/>
      <c r="JCC83" s="23"/>
      <c r="JCD83" s="23"/>
      <c r="JCE83" s="23"/>
      <c r="JCF83" s="23"/>
      <c r="JCG83" s="23"/>
      <c r="JCH83" s="23"/>
      <c r="JCI83" s="23"/>
      <c r="JCJ83" s="23"/>
      <c r="JCK83" s="23"/>
      <c r="JCL83" s="23"/>
      <c r="JCM83" s="23"/>
      <c r="JCN83" s="23"/>
      <c r="JCO83" s="23"/>
      <c r="JCP83" s="23"/>
      <c r="JCQ83" s="23"/>
      <c r="JCR83" s="23"/>
      <c r="JCS83" s="23"/>
      <c r="JCT83" s="23"/>
      <c r="JCU83" s="23"/>
      <c r="JCV83" s="23"/>
      <c r="JCW83" s="23"/>
      <c r="JCX83" s="23"/>
      <c r="JCY83" s="23"/>
      <c r="JCZ83" s="23"/>
      <c r="JDA83" s="23"/>
      <c r="JDB83" s="23"/>
      <c r="JDC83" s="23"/>
      <c r="JDD83" s="23"/>
      <c r="JDE83" s="23"/>
      <c r="JDF83" s="23"/>
      <c r="JDG83" s="23"/>
      <c r="JDH83" s="23"/>
      <c r="JDI83" s="23"/>
      <c r="JDJ83" s="23"/>
      <c r="JDK83" s="23"/>
      <c r="JDL83" s="23"/>
      <c r="JDM83" s="23"/>
      <c r="JDN83" s="23"/>
      <c r="JDO83" s="23"/>
      <c r="JDP83" s="23"/>
      <c r="JDQ83" s="23"/>
      <c r="JDR83" s="23"/>
      <c r="JDS83" s="23"/>
      <c r="JDT83" s="23"/>
      <c r="JDU83" s="23"/>
      <c r="JDV83" s="23"/>
      <c r="JDW83" s="23"/>
      <c r="JDX83" s="23"/>
      <c r="JDY83" s="23"/>
      <c r="JDZ83" s="23"/>
      <c r="JEA83" s="23"/>
      <c r="JEB83" s="23"/>
      <c r="JEC83" s="23"/>
      <c r="JED83" s="23"/>
      <c r="JEE83" s="23"/>
      <c r="JEF83" s="23"/>
      <c r="JEG83" s="23"/>
      <c r="JEH83" s="23"/>
      <c r="JEI83" s="23"/>
      <c r="JEJ83" s="23"/>
      <c r="JEK83" s="23"/>
      <c r="JEL83" s="23"/>
      <c r="JEM83" s="23"/>
      <c r="JEN83" s="23"/>
      <c r="JEO83" s="23"/>
      <c r="JEP83" s="23"/>
      <c r="JEQ83" s="23"/>
      <c r="JER83" s="23"/>
      <c r="JES83" s="23"/>
      <c r="JET83" s="23"/>
      <c r="JEU83" s="23"/>
      <c r="JEV83" s="23"/>
      <c r="JEW83" s="23"/>
      <c r="JEX83" s="23"/>
      <c r="JEY83" s="23"/>
      <c r="JEZ83" s="23"/>
      <c r="JFA83" s="23"/>
      <c r="JFB83" s="23"/>
      <c r="JFC83" s="23"/>
      <c r="JFD83" s="23"/>
      <c r="JFE83" s="23"/>
      <c r="JFF83" s="23"/>
      <c r="JFG83" s="23"/>
      <c r="JFH83" s="23"/>
      <c r="JFI83" s="23"/>
      <c r="JFJ83" s="23"/>
      <c r="JFK83" s="23"/>
      <c r="JFL83" s="23"/>
      <c r="JFM83" s="23"/>
      <c r="JFN83" s="23"/>
      <c r="JFO83" s="23"/>
      <c r="JFP83" s="23"/>
      <c r="JFQ83" s="23"/>
      <c r="JFR83" s="23"/>
      <c r="JFS83" s="23"/>
      <c r="JFT83" s="23"/>
      <c r="JFU83" s="23"/>
      <c r="JFV83" s="23"/>
      <c r="JFW83" s="23"/>
      <c r="JFX83" s="23"/>
      <c r="JFY83" s="23"/>
      <c r="JFZ83" s="23"/>
      <c r="JGA83" s="23"/>
      <c r="JGB83" s="23"/>
      <c r="JGC83" s="23"/>
      <c r="JGD83" s="23"/>
      <c r="JGE83" s="23"/>
      <c r="JGF83" s="23"/>
      <c r="JGG83" s="23"/>
      <c r="JGH83" s="23"/>
      <c r="JGI83" s="23"/>
      <c r="JGJ83" s="23"/>
      <c r="JGK83" s="23"/>
      <c r="JGL83" s="23"/>
      <c r="JGM83" s="23"/>
      <c r="JGN83" s="23"/>
      <c r="JGO83" s="23"/>
      <c r="JGP83" s="23"/>
      <c r="JGQ83" s="23"/>
      <c r="JGR83" s="23"/>
      <c r="JGS83" s="23"/>
      <c r="JGT83" s="23"/>
      <c r="JGU83" s="23"/>
      <c r="JGV83" s="23"/>
      <c r="JGW83" s="23"/>
      <c r="JGX83" s="23"/>
      <c r="JGY83" s="23"/>
      <c r="JGZ83" s="23"/>
      <c r="JHA83" s="23"/>
      <c r="JHB83" s="23"/>
      <c r="JHC83" s="23"/>
      <c r="JHD83" s="23"/>
      <c r="JHE83" s="23"/>
      <c r="JHF83" s="23"/>
      <c r="JHG83" s="23"/>
      <c r="JHH83" s="23"/>
      <c r="JHI83" s="23"/>
      <c r="JHJ83" s="23"/>
      <c r="JHK83" s="23"/>
      <c r="JHL83" s="23"/>
      <c r="JHM83" s="23"/>
      <c r="JHN83" s="23"/>
      <c r="JHO83" s="23"/>
      <c r="JHP83" s="23"/>
      <c r="JHQ83" s="23"/>
      <c r="JHR83" s="23"/>
      <c r="JHS83" s="23"/>
      <c r="JHT83" s="23"/>
      <c r="JHU83" s="23"/>
      <c r="JHV83" s="23"/>
      <c r="JHW83" s="23"/>
      <c r="JHX83" s="23"/>
      <c r="JHY83" s="23"/>
      <c r="JHZ83" s="23"/>
      <c r="JIA83" s="23"/>
      <c r="JIB83" s="23"/>
      <c r="JIC83" s="23"/>
      <c r="JID83" s="23"/>
      <c r="JIE83" s="23"/>
      <c r="JIF83" s="23"/>
      <c r="JIG83" s="23"/>
      <c r="JIH83" s="23"/>
      <c r="JII83" s="23"/>
      <c r="JIJ83" s="23"/>
      <c r="JIK83" s="23"/>
      <c r="JIL83" s="23"/>
      <c r="JIM83" s="23"/>
      <c r="JIN83" s="23"/>
      <c r="JIO83" s="23"/>
      <c r="JIP83" s="23"/>
      <c r="JIQ83" s="23"/>
      <c r="JIR83" s="23"/>
      <c r="JIS83" s="23"/>
      <c r="JIT83" s="23"/>
      <c r="JIU83" s="23"/>
      <c r="JIV83" s="23"/>
      <c r="JIW83" s="23"/>
      <c r="JIX83" s="23"/>
      <c r="JIY83" s="23"/>
      <c r="JIZ83" s="23"/>
      <c r="JJA83" s="23"/>
      <c r="JJB83" s="23"/>
      <c r="JJC83" s="23"/>
      <c r="JJD83" s="23"/>
      <c r="JJE83" s="23"/>
      <c r="JJF83" s="23"/>
      <c r="JJG83" s="23"/>
      <c r="JJH83" s="23"/>
      <c r="JJI83" s="23"/>
      <c r="JJJ83" s="23"/>
      <c r="JJK83" s="23"/>
      <c r="JJL83" s="23"/>
      <c r="JJM83" s="23"/>
      <c r="JJN83" s="23"/>
      <c r="JJO83" s="23"/>
      <c r="JJP83" s="23"/>
      <c r="JJQ83" s="23"/>
      <c r="JJR83" s="23"/>
      <c r="JJS83" s="23"/>
      <c r="JJT83" s="23"/>
      <c r="JJU83" s="23"/>
      <c r="JJV83" s="23"/>
      <c r="JJW83" s="23"/>
      <c r="JJX83" s="23"/>
      <c r="JJY83" s="23"/>
      <c r="JJZ83" s="23"/>
      <c r="JKA83" s="23"/>
      <c r="JKB83" s="23"/>
      <c r="JKC83" s="23"/>
      <c r="JKD83" s="23"/>
      <c r="JKE83" s="23"/>
      <c r="JKF83" s="23"/>
      <c r="JKG83" s="23"/>
      <c r="JKH83" s="23"/>
      <c r="JKI83" s="23"/>
      <c r="JKJ83" s="23"/>
      <c r="JKK83" s="23"/>
      <c r="JKL83" s="23"/>
      <c r="JKM83" s="23"/>
      <c r="JKN83" s="23"/>
      <c r="JKO83" s="23"/>
      <c r="JKP83" s="23"/>
      <c r="JKQ83" s="23"/>
      <c r="JKR83" s="23"/>
      <c r="JKS83" s="23"/>
      <c r="JKT83" s="23"/>
      <c r="JKU83" s="23"/>
      <c r="JKV83" s="23"/>
      <c r="JKW83" s="23"/>
      <c r="JKX83" s="23"/>
      <c r="JKY83" s="23"/>
      <c r="JKZ83" s="23"/>
      <c r="JLA83" s="23"/>
      <c r="JLB83" s="23"/>
      <c r="JLC83" s="23"/>
      <c r="JLD83" s="23"/>
      <c r="JLE83" s="23"/>
      <c r="JLF83" s="23"/>
      <c r="JLG83" s="23"/>
      <c r="JLH83" s="23"/>
      <c r="JLI83" s="23"/>
      <c r="JLJ83" s="23"/>
      <c r="JLK83" s="23"/>
      <c r="JLL83" s="23"/>
      <c r="JLM83" s="23"/>
      <c r="JLN83" s="23"/>
      <c r="JLO83" s="23"/>
      <c r="JLP83" s="23"/>
      <c r="JLQ83" s="23"/>
      <c r="JLR83" s="23"/>
      <c r="JLS83" s="23"/>
      <c r="JLT83" s="23"/>
      <c r="JLU83" s="23"/>
      <c r="JLV83" s="23"/>
      <c r="JLW83" s="23"/>
      <c r="JLX83" s="23"/>
      <c r="JLY83" s="23"/>
      <c r="JLZ83" s="23"/>
      <c r="JMA83" s="23"/>
      <c r="JMB83" s="23"/>
      <c r="JMC83" s="23"/>
      <c r="JMD83" s="23"/>
      <c r="JME83" s="23"/>
      <c r="JMF83" s="23"/>
      <c r="JMG83" s="23"/>
      <c r="JMH83" s="23"/>
      <c r="JMI83" s="23"/>
      <c r="JMJ83" s="23"/>
      <c r="JMK83" s="23"/>
      <c r="JML83" s="23"/>
      <c r="JMM83" s="23"/>
      <c r="JMN83" s="23"/>
      <c r="JMO83" s="23"/>
      <c r="JMP83" s="23"/>
      <c r="JMQ83" s="23"/>
      <c r="JMR83" s="23"/>
      <c r="JMS83" s="23"/>
      <c r="JMT83" s="23"/>
      <c r="JMU83" s="23"/>
      <c r="JMV83" s="23"/>
      <c r="JMW83" s="23"/>
      <c r="JMX83" s="23"/>
      <c r="JMY83" s="23"/>
      <c r="JMZ83" s="23"/>
      <c r="JNA83" s="23"/>
      <c r="JNB83" s="23"/>
      <c r="JNC83" s="23"/>
      <c r="JND83" s="23"/>
      <c r="JNE83" s="23"/>
      <c r="JNF83" s="23"/>
      <c r="JNG83" s="23"/>
      <c r="JNH83" s="23"/>
      <c r="JNI83" s="23"/>
      <c r="JNJ83" s="23"/>
      <c r="JNK83" s="23"/>
      <c r="JNL83" s="23"/>
      <c r="JNM83" s="23"/>
      <c r="JNN83" s="23"/>
      <c r="JNO83" s="23"/>
      <c r="JNP83" s="23"/>
      <c r="JNQ83" s="23"/>
      <c r="JNR83" s="23"/>
      <c r="JNS83" s="23"/>
      <c r="JNT83" s="23"/>
      <c r="JNU83" s="23"/>
      <c r="JNV83" s="23"/>
      <c r="JNW83" s="23"/>
      <c r="JNX83" s="23"/>
      <c r="JNY83" s="23"/>
      <c r="JNZ83" s="23"/>
      <c r="JOA83" s="23"/>
      <c r="JOB83" s="23"/>
      <c r="JOC83" s="23"/>
      <c r="JOD83" s="23"/>
      <c r="JOE83" s="23"/>
      <c r="JOF83" s="23"/>
      <c r="JOG83" s="23"/>
      <c r="JOH83" s="23"/>
      <c r="JOI83" s="23"/>
      <c r="JOJ83" s="23"/>
      <c r="JOK83" s="23"/>
      <c r="JOL83" s="23"/>
      <c r="JOM83" s="23"/>
      <c r="JON83" s="23"/>
      <c r="JOO83" s="23"/>
      <c r="JOP83" s="23"/>
      <c r="JOQ83" s="23"/>
      <c r="JOR83" s="23"/>
      <c r="JOS83" s="23"/>
      <c r="JOT83" s="23"/>
      <c r="JOU83" s="23"/>
      <c r="JOV83" s="23"/>
      <c r="JOW83" s="23"/>
      <c r="JOX83" s="23"/>
      <c r="JOY83" s="23"/>
      <c r="JOZ83" s="23"/>
      <c r="JPA83" s="23"/>
      <c r="JPB83" s="23"/>
      <c r="JPC83" s="23"/>
      <c r="JPD83" s="23"/>
      <c r="JPE83" s="23"/>
      <c r="JPF83" s="23"/>
      <c r="JPG83" s="23"/>
      <c r="JPH83" s="23"/>
      <c r="JPI83" s="23"/>
      <c r="JPJ83" s="23"/>
      <c r="JPK83" s="23"/>
      <c r="JPL83" s="23"/>
      <c r="JPM83" s="23"/>
      <c r="JPN83" s="23"/>
      <c r="JPO83" s="23"/>
      <c r="JPP83" s="23"/>
      <c r="JPQ83" s="23"/>
      <c r="JPR83" s="23"/>
      <c r="JPS83" s="23"/>
      <c r="JPT83" s="23"/>
      <c r="JPU83" s="23"/>
      <c r="JPV83" s="23"/>
      <c r="JPW83" s="23"/>
      <c r="JPX83" s="23"/>
      <c r="JPY83" s="23"/>
      <c r="JPZ83" s="23"/>
      <c r="JQA83" s="23"/>
      <c r="JQB83" s="23"/>
      <c r="JQC83" s="23"/>
      <c r="JQD83" s="23"/>
      <c r="JQE83" s="23"/>
      <c r="JQF83" s="23"/>
      <c r="JQG83" s="23"/>
      <c r="JQH83" s="23"/>
      <c r="JQI83" s="23"/>
      <c r="JQJ83" s="23"/>
      <c r="JQK83" s="23"/>
      <c r="JQL83" s="23"/>
      <c r="JQM83" s="23"/>
      <c r="JQN83" s="23"/>
      <c r="JQO83" s="23"/>
      <c r="JQP83" s="23"/>
      <c r="JQQ83" s="23"/>
      <c r="JQR83" s="23"/>
      <c r="JQS83" s="23"/>
      <c r="JQT83" s="23"/>
      <c r="JQU83" s="23"/>
      <c r="JQV83" s="23"/>
      <c r="JQW83" s="23"/>
      <c r="JQX83" s="23"/>
      <c r="JQY83" s="23"/>
      <c r="JQZ83" s="23"/>
      <c r="JRA83" s="23"/>
      <c r="JRB83" s="23"/>
      <c r="JRC83" s="23"/>
      <c r="JRD83" s="23"/>
      <c r="JRE83" s="23"/>
      <c r="JRF83" s="23"/>
      <c r="JRG83" s="23"/>
      <c r="JRH83" s="23"/>
      <c r="JRI83" s="23"/>
      <c r="JRJ83" s="23"/>
      <c r="JRK83" s="23"/>
      <c r="JRL83" s="23"/>
      <c r="JRM83" s="23"/>
      <c r="JRN83" s="23"/>
      <c r="JRO83" s="23"/>
      <c r="JRP83" s="23"/>
      <c r="JRQ83" s="23"/>
      <c r="JRR83" s="23"/>
      <c r="JRS83" s="23"/>
      <c r="JRT83" s="23"/>
      <c r="JRU83" s="23"/>
      <c r="JRV83" s="23"/>
      <c r="JRW83" s="23"/>
      <c r="JRX83" s="23"/>
      <c r="JRY83" s="23"/>
      <c r="JRZ83" s="23"/>
      <c r="JSA83" s="23"/>
      <c r="JSB83" s="23"/>
      <c r="JSC83" s="23"/>
      <c r="JSD83" s="23"/>
      <c r="JSE83" s="23"/>
      <c r="JSF83" s="23"/>
      <c r="JSG83" s="23"/>
      <c r="JSH83" s="23"/>
      <c r="JSI83" s="23"/>
      <c r="JSJ83" s="23"/>
      <c r="JSK83" s="23"/>
      <c r="JSL83" s="23"/>
      <c r="JSM83" s="23"/>
      <c r="JSN83" s="23"/>
      <c r="JSO83" s="23"/>
      <c r="JSP83" s="23"/>
      <c r="JSQ83" s="23"/>
      <c r="JSR83" s="23"/>
      <c r="JSS83" s="23"/>
      <c r="JST83" s="23"/>
      <c r="JSU83" s="23"/>
      <c r="JSV83" s="23"/>
      <c r="JSW83" s="23"/>
      <c r="JSX83" s="23"/>
      <c r="JSY83" s="23"/>
      <c r="JSZ83" s="23"/>
      <c r="JTA83" s="23"/>
      <c r="JTB83" s="23"/>
      <c r="JTC83" s="23"/>
      <c r="JTD83" s="23"/>
      <c r="JTE83" s="23"/>
      <c r="JTF83" s="23"/>
      <c r="JTG83" s="23"/>
      <c r="JTH83" s="23"/>
      <c r="JTI83" s="23"/>
      <c r="JTJ83" s="23"/>
      <c r="JTK83" s="23"/>
      <c r="JTL83" s="23"/>
      <c r="JTM83" s="23"/>
      <c r="JTN83" s="23"/>
      <c r="JTO83" s="23"/>
      <c r="JTP83" s="23"/>
      <c r="JTQ83" s="23"/>
      <c r="JTR83" s="23"/>
      <c r="JTS83" s="23"/>
      <c r="JTT83" s="23"/>
      <c r="JTU83" s="23"/>
      <c r="JTV83" s="23"/>
      <c r="JTW83" s="23"/>
      <c r="JTX83" s="23"/>
      <c r="JTY83" s="23"/>
      <c r="JTZ83" s="23"/>
      <c r="JUA83" s="23"/>
      <c r="JUB83" s="23"/>
      <c r="JUC83" s="23"/>
      <c r="JUD83" s="23"/>
      <c r="JUE83" s="23"/>
      <c r="JUF83" s="23"/>
      <c r="JUG83" s="23"/>
      <c r="JUH83" s="23"/>
      <c r="JUI83" s="23"/>
      <c r="JUJ83" s="23"/>
      <c r="JUK83" s="23"/>
      <c r="JUL83" s="23"/>
      <c r="JUM83" s="23"/>
      <c r="JUN83" s="23"/>
      <c r="JUO83" s="23"/>
      <c r="JUP83" s="23"/>
      <c r="JUQ83" s="23"/>
      <c r="JUR83" s="23"/>
      <c r="JUS83" s="23"/>
      <c r="JUT83" s="23"/>
      <c r="JUU83" s="23"/>
      <c r="JUV83" s="23"/>
      <c r="JUW83" s="23"/>
      <c r="JUX83" s="23"/>
      <c r="JUY83" s="23"/>
      <c r="JUZ83" s="23"/>
      <c r="JVA83" s="23"/>
      <c r="JVB83" s="23"/>
      <c r="JVC83" s="23"/>
      <c r="JVD83" s="23"/>
      <c r="JVE83" s="23"/>
      <c r="JVF83" s="23"/>
      <c r="JVG83" s="23"/>
      <c r="JVH83" s="23"/>
      <c r="JVI83" s="23"/>
      <c r="JVJ83" s="23"/>
      <c r="JVK83" s="23"/>
      <c r="JVL83" s="23"/>
      <c r="JVM83" s="23"/>
      <c r="JVN83" s="23"/>
      <c r="JVO83" s="23"/>
      <c r="JVP83" s="23"/>
      <c r="JVQ83" s="23"/>
      <c r="JVR83" s="23"/>
      <c r="JVS83" s="23"/>
      <c r="JVT83" s="23"/>
      <c r="JVU83" s="23"/>
      <c r="JVV83" s="23"/>
      <c r="JVW83" s="23"/>
      <c r="JVX83" s="23"/>
      <c r="JVY83" s="23"/>
      <c r="JVZ83" s="23"/>
      <c r="JWA83" s="23"/>
      <c r="JWB83" s="23"/>
      <c r="JWC83" s="23"/>
      <c r="JWD83" s="23"/>
      <c r="JWE83" s="23"/>
      <c r="JWF83" s="23"/>
      <c r="JWG83" s="23"/>
      <c r="JWH83" s="23"/>
      <c r="JWI83" s="23"/>
      <c r="JWJ83" s="23"/>
      <c r="JWK83" s="23"/>
      <c r="JWL83" s="23"/>
      <c r="JWM83" s="23"/>
      <c r="JWN83" s="23"/>
      <c r="JWO83" s="23"/>
      <c r="JWP83" s="23"/>
      <c r="JWQ83" s="23"/>
      <c r="JWR83" s="23"/>
      <c r="JWS83" s="23"/>
      <c r="JWT83" s="23"/>
      <c r="JWU83" s="23"/>
      <c r="JWV83" s="23"/>
      <c r="JWW83" s="23"/>
      <c r="JWX83" s="23"/>
      <c r="JWY83" s="23"/>
      <c r="JWZ83" s="23"/>
      <c r="JXA83" s="23"/>
      <c r="JXB83" s="23"/>
      <c r="JXC83" s="23"/>
      <c r="JXD83" s="23"/>
      <c r="JXE83" s="23"/>
      <c r="JXF83" s="23"/>
      <c r="JXG83" s="23"/>
      <c r="JXH83" s="23"/>
      <c r="JXI83" s="23"/>
      <c r="JXJ83" s="23"/>
      <c r="JXK83" s="23"/>
      <c r="JXL83" s="23"/>
      <c r="JXM83" s="23"/>
      <c r="JXN83" s="23"/>
      <c r="JXO83" s="23"/>
      <c r="JXP83" s="23"/>
      <c r="JXQ83" s="23"/>
      <c r="JXR83" s="23"/>
      <c r="JXS83" s="23"/>
      <c r="JXT83" s="23"/>
      <c r="JXU83" s="23"/>
      <c r="JXV83" s="23"/>
      <c r="JXW83" s="23"/>
      <c r="JXX83" s="23"/>
      <c r="JXY83" s="23"/>
      <c r="JXZ83" s="23"/>
      <c r="JYA83" s="23"/>
      <c r="JYB83" s="23"/>
      <c r="JYC83" s="23"/>
      <c r="JYD83" s="23"/>
      <c r="JYE83" s="23"/>
      <c r="JYF83" s="23"/>
      <c r="JYG83" s="23"/>
      <c r="JYH83" s="23"/>
      <c r="JYI83" s="23"/>
      <c r="JYJ83" s="23"/>
      <c r="JYK83" s="23"/>
      <c r="JYL83" s="23"/>
      <c r="JYM83" s="23"/>
      <c r="JYN83" s="23"/>
      <c r="JYO83" s="23"/>
      <c r="JYP83" s="23"/>
      <c r="JYQ83" s="23"/>
      <c r="JYR83" s="23"/>
      <c r="JYS83" s="23"/>
      <c r="JYT83" s="23"/>
      <c r="JYU83" s="23"/>
      <c r="JYV83" s="23"/>
      <c r="JYW83" s="23"/>
      <c r="JYX83" s="23"/>
      <c r="JYY83" s="23"/>
      <c r="JYZ83" s="23"/>
      <c r="JZA83" s="23"/>
      <c r="JZB83" s="23"/>
      <c r="JZC83" s="23"/>
      <c r="JZD83" s="23"/>
      <c r="JZE83" s="23"/>
      <c r="JZF83" s="23"/>
      <c r="JZG83" s="23"/>
      <c r="JZH83" s="23"/>
      <c r="JZI83" s="23"/>
      <c r="JZJ83" s="23"/>
      <c r="JZK83" s="23"/>
      <c r="JZL83" s="23"/>
      <c r="JZM83" s="23"/>
      <c r="JZN83" s="23"/>
      <c r="JZO83" s="23"/>
      <c r="JZP83" s="23"/>
      <c r="JZQ83" s="23"/>
      <c r="JZR83" s="23"/>
      <c r="JZS83" s="23"/>
      <c r="JZT83" s="23"/>
      <c r="JZU83" s="23"/>
      <c r="JZV83" s="23"/>
      <c r="JZW83" s="23"/>
      <c r="JZX83" s="23"/>
      <c r="JZY83" s="23"/>
      <c r="JZZ83" s="23"/>
      <c r="KAA83" s="23"/>
      <c r="KAB83" s="23"/>
      <c r="KAC83" s="23"/>
      <c r="KAD83" s="23"/>
      <c r="KAE83" s="23"/>
      <c r="KAF83" s="23"/>
      <c r="KAG83" s="23"/>
      <c r="KAH83" s="23"/>
      <c r="KAI83" s="23"/>
      <c r="KAJ83" s="23"/>
      <c r="KAK83" s="23"/>
      <c r="KAL83" s="23"/>
      <c r="KAM83" s="23"/>
      <c r="KAN83" s="23"/>
      <c r="KAO83" s="23"/>
      <c r="KAP83" s="23"/>
      <c r="KAQ83" s="23"/>
      <c r="KAR83" s="23"/>
      <c r="KAS83" s="23"/>
      <c r="KAT83" s="23"/>
      <c r="KAU83" s="23"/>
      <c r="KAV83" s="23"/>
      <c r="KAW83" s="23"/>
      <c r="KAX83" s="23"/>
      <c r="KAY83" s="23"/>
      <c r="KAZ83" s="23"/>
      <c r="KBA83" s="23"/>
      <c r="KBB83" s="23"/>
      <c r="KBC83" s="23"/>
      <c r="KBD83" s="23"/>
      <c r="KBE83" s="23"/>
      <c r="KBF83" s="23"/>
      <c r="KBG83" s="23"/>
      <c r="KBH83" s="23"/>
      <c r="KBI83" s="23"/>
      <c r="KBJ83" s="23"/>
      <c r="KBK83" s="23"/>
      <c r="KBL83" s="23"/>
      <c r="KBM83" s="23"/>
      <c r="KBN83" s="23"/>
      <c r="KBO83" s="23"/>
      <c r="KBP83" s="23"/>
      <c r="KBQ83" s="23"/>
      <c r="KBR83" s="23"/>
      <c r="KBS83" s="23"/>
      <c r="KBT83" s="23"/>
      <c r="KBU83" s="23"/>
      <c r="KBV83" s="23"/>
      <c r="KBW83" s="23"/>
      <c r="KBX83" s="23"/>
      <c r="KBY83" s="23"/>
      <c r="KBZ83" s="23"/>
      <c r="KCA83" s="23"/>
      <c r="KCB83" s="23"/>
      <c r="KCC83" s="23"/>
      <c r="KCD83" s="23"/>
      <c r="KCE83" s="23"/>
      <c r="KCF83" s="23"/>
      <c r="KCG83" s="23"/>
      <c r="KCH83" s="23"/>
      <c r="KCI83" s="23"/>
      <c r="KCJ83" s="23"/>
      <c r="KCK83" s="23"/>
      <c r="KCL83" s="23"/>
      <c r="KCM83" s="23"/>
      <c r="KCN83" s="23"/>
      <c r="KCO83" s="23"/>
      <c r="KCP83" s="23"/>
      <c r="KCQ83" s="23"/>
      <c r="KCR83" s="23"/>
      <c r="KCS83" s="23"/>
      <c r="KCT83" s="23"/>
      <c r="KCU83" s="23"/>
      <c r="KCV83" s="23"/>
      <c r="KCW83" s="23"/>
      <c r="KCX83" s="23"/>
      <c r="KCY83" s="23"/>
      <c r="KCZ83" s="23"/>
      <c r="KDA83" s="23"/>
      <c r="KDB83" s="23"/>
      <c r="KDC83" s="23"/>
      <c r="KDD83" s="23"/>
      <c r="KDE83" s="23"/>
      <c r="KDF83" s="23"/>
      <c r="KDG83" s="23"/>
      <c r="KDH83" s="23"/>
      <c r="KDI83" s="23"/>
      <c r="KDJ83" s="23"/>
      <c r="KDK83" s="23"/>
      <c r="KDL83" s="23"/>
      <c r="KDM83" s="23"/>
      <c r="KDN83" s="23"/>
      <c r="KDO83" s="23"/>
      <c r="KDP83" s="23"/>
      <c r="KDQ83" s="23"/>
      <c r="KDR83" s="23"/>
      <c r="KDS83" s="23"/>
      <c r="KDT83" s="23"/>
      <c r="KDU83" s="23"/>
      <c r="KDV83" s="23"/>
      <c r="KDW83" s="23"/>
      <c r="KDX83" s="23"/>
      <c r="KDY83" s="23"/>
      <c r="KDZ83" s="23"/>
      <c r="KEA83" s="23"/>
      <c r="KEB83" s="23"/>
      <c r="KEC83" s="23"/>
      <c r="KED83" s="23"/>
      <c r="KEE83" s="23"/>
      <c r="KEF83" s="23"/>
      <c r="KEG83" s="23"/>
      <c r="KEH83" s="23"/>
      <c r="KEI83" s="23"/>
      <c r="KEJ83" s="23"/>
      <c r="KEK83" s="23"/>
      <c r="KEL83" s="23"/>
      <c r="KEM83" s="23"/>
      <c r="KEN83" s="23"/>
      <c r="KEO83" s="23"/>
      <c r="KEP83" s="23"/>
      <c r="KEQ83" s="23"/>
      <c r="KER83" s="23"/>
      <c r="KES83" s="23"/>
      <c r="KET83" s="23"/>
      <c r="KEU83" s="23"/>
      <c r="KEV83" s="23"/>
      <c r="KEW83" s="23"/>
      <c r="KEX83" s="23"/>
      <c r="KEY83" s="23"/>
      <c r="KEZ83" s="23"/>
      <c r="KFA83" s="23"/>
      <c r="KFB83" s="23"/>
      <c r="KFC83" s="23"/>
      <c r="KFD83" s="23"/>
      <c r="KFE83" s="23"/>
      <c r="KFF83" s="23"/>
      <c r="KFG83" s="23"/>
      <c r="KFH83" s="23"/>
      <c r="KFI83" s="23"/>
      <c r="KFJ83" s="23"/>
      <c r="KFK83" s="23"/>
      <c r="KFL83" s="23"/>
      <c r="KFM83" s="23"/>
      <c r="KFN83" s="23"/>
      <c r="KFO83" s="23"/>
      <c r="KFP83" s="23"/>
      <c r="KFQ83" s="23"/>
      <c r="KFR83" s="23"/>
      <c r="KFS83" s="23"/>
      <c r="KFT83" s="23"/>
      <c r="KFU83" s="23"/>
      <c r="KFV83" s="23"/>
      <c r="KFW83" s="23"/>
      <c r="KFX83" s="23"/>
      <c r="KFY83" s="23"/>
      <c r="KFZ83" s="23"/>
      <c r="KGA83" s="23"/>
      <c r="KGB83" s="23"/>
      <c r="KGC83" s="23"/>
      <c r="KGD83" s="23"/>
      <c r="KGE83" s="23"/>
      <c r="KGF83" s="23"/>
      <c r="KGG83" s="23"/>
      <c r="KGH83" s="23"/>
      <c r="KGI83" s="23"/>
      <c r="KGJ83" s="23"/>
      <c r="KGK83" s="23"/>
      <c r="KGL83" s="23"/>
      <c r="KGM83" s="23"/>
      <c r="KGN83" s="23"/>
      <c r="KGO83" s="23"/>
      <c r="KGP83" s="23"/>
      <c r="KGQ83" s="23"/>
      <c r="KGR83" s="23"/>
      <c r="KGS83" s="23"/>
      <c r="KGT83" s="23"/>
      <c r="KGU83" s="23"/>
      <c r="KGV83" s="23"/>
      <c r="KGW83" s="23"/>
      <c r="KGX83" s="23"/>
      <c r="KGY83" s="23"/>
      <c r="KGZ83" s="23"/>
      <c r="KHA83" s="23"/>
      <c r="KHB83" s="23"/>
      <c r="KHC83" s="23"/>
      <c r="KHD83" s="23"/>
      <c r="KHE83" s="23"/>
      <c r="KHF83" s="23"/>
      <c r="KHG83" s="23"/>
      <c r="KHH83" s="23"/>
      <c r="KHI83" s="23"/>
      <c r="KHJ83" s="23"/>
      <c r="KHK83" s="23"/>
      <c r="KHL83" s="23"/>
      <c r="KHM83" s="23"/>
      <c r="KHN83" s="23"/>
      <c r="KHO83" s="23"/>
      <c r="KHP83" s="23"/>
      <c r="KHQ83" s="23"/>
      <c r="KHR83" s="23"/>
      <c r="KHS83" s="23"/>
      <c r="KHT83" s="23"/>
      <c r="KHU83" s="23"/>
      <c r="KHV83" s="23"/>
      <c r="KHW83" s="23"/>
      <c r="KHX83" s="23"/>
      <c r="KHY83" s="23"/>
      <c r="KHZ83" s="23"/>
      <c r="KIA83" s="23"/>
      <c r="KIB83" s="23"/>
      <c r="KIC83" s="23"/>
      <c r="KID83" s="23"/>
      <c r="KIE83" s="23"/>
      <c r="KIF83" s="23"/>
      <c r="KIG83" s="23"/>
      <c r="KIH83" s="23"/>
      <c r="KII83" s="23"/>
      <c r="KIJ83" s="23"/>
      <c r="KIK83" s="23"/>
      <c r="KIL83" s="23"/>
      <c r="KIM83" s="23"/>
      <c r="KIN83" s="23"/>
      <c r="KIO83" s="23"/>
      <c r="KIP83" s="23"/>
      <c r="KIQ83" s="23"/>
      <c r="KIR83" s="23"/>
      <c r="KIS83" s="23"/>
      <c r="KIT83" s="23"/>
      <c r="KIU83" s="23"/>
      <c r="KIV83" s="23"/>
      <c r="KIW83" s="23"/>
      <c r="KIX83" s="23"/>
      <c r="KIY83" s="23"/>
      <c r="KIZ83" s="23"/>
      <c r="KJA83" s="23"/>
      <c r="KJB83" s="23"/>
      <c r="KJC83" s="23"/>
      <c r="KJD83" s="23"/>
      <c r="KJE83" s="23"/>
      <c r="KJF83" s="23"/>
      <c r="KJG83" s="23"/>
      <c r="KJH83" s="23"/>
      <c r="KJI83" s="23"/>
      <c r="KJJ83" s="23"/>
      <c r="KJK83" s="23"/>
      <c r="KJL83" s="23"/>
      <c r="KJM83" s="23"/>
      <c r="KJN83" s="23"/>
      <c r="KJO83" s="23"/>
      <c r="KJP83" s="23"/>
      <c r="KJQ83" s="23"/>
      <c r="KJR83" s="23"/>
      <c r="KJS83" s="23"/>
      <c r="KJT83" s="23"/>
      <c r="KJU83" s="23"/>
      <c r="KJV83" s="23"/>
      <c r="KJW83" s="23"/>
      <c r="KJX83" s="23"/>
      <c r="KJY83" s="23"/>
      <c r="KJZ83" s="23"/>
      <c r="KKA83" s="23"/>
      <c r="KKB83" s="23"/>
      <c r="KKC83" s="23"/>
      <c r="KKD83" s="23"/>
      <c r="KKE83" s="23"/>
      <c r="KKF83" s="23"/>
      <c r="KKG83" s="23"/>
      <c r="KKH83" s="23"/>
      <c r="KKI83" s="23"/>
      <c r="KKJ83" s="23"/>
      <c r="KKK83" s="23"/>
      <c r="KKL83" s="23"/>
      <c r="KKM83" s="23"/>
      <c r="KKN83" s="23"/>
      <c r="KKO83" s="23"/>
      <c r="KKP83" s="23"/>
      <c r="KKQ83" s="23"/>
      <c r="KKR83" s="23"/>
      <c r="KKS83" s="23"/>
      <c r="KKT83" s="23"/>
      <c r="KKU83" s="23"/>
      <c r="KKV83" s="23"/>
      <c r="KKW83" s="23"/>
      <c r="KKX83" s="23"/>
      <c r="KKY83" s="23"/>
      <c r="KKZ83" s="23"/>
      <c r="KLA83" s="23"/>
      <c r="KLB83" s="23"/>
      <c r="KLC83" s="23"/>
      <c r="KLD83" s="23"/>
      <c r="KLE83" s="23"/>
      <c r="KLF83" s="23"/>
      <c r="KLG83" s="23"/>
      <c r="KLH83" s="23"/>
      <c r="KLI83" s="23"/>
      <c r="KLJ83" s="23"/>
      <c r="KLK83" s="23"/>
      <c r="KLL83" s="23"/>
      <c r="KLM83" s="23"/>
      <c r="KLN83" s="23"/>
      <c r="KLO83" s="23"/>
      <c r="KLP83" s="23"/>
      <c r="KLQ83" s="23"/>
      <c r="KLR83" s="23"/>
      <c r="KLS83" s="23"/>
      <c r="KLT83" s="23"/>
      <c r="KLU83" s="23"/>
      <c r="KLV83" s="23"/>
      <c r="KLW83" s="23"/>
      <c r="KLX83" s="23"/>
      <c r="KLY83" s="23"/>
      <c r="KLZ83" s="23"/>
      <c r="KMA83" s="23"/>
      <c r="KMB83" s="23"/>
      <c r="KMC83" s="23"/>
      <c r="KMD83" s="23"/>
      <c r="KME83" s="23"/>
      <c r="KMF83" s="23"/>
      <c r="KMG83" s="23"/>
      <c r="KMH83" s="23"/>
      <c r="KMI83" s="23"/>
      <c r="KMJ83" s="23"/>
      <c r="KMK83" s="23"/>
      <c r="KML83" s="23"/>
      <c r="KMM83" s="23"/>
      <c r="KMN83" s="23"/>
      <c r="KMO83" s="23"/>
      <c r="KMP83" s="23"/>
      <c r="KMQ83" s="23"/>
      <c r="KMR83" s="23"/>
      <c r="KMS83" s="23"/>
      <c r="KMT83" s="23"/>
      <c r="KMU83" s="23"/>
      <c r="KMV83" s="23"/>
      <c r="KMW83" s="23"/>
      <c r="KMX83" s="23"/>
      <c r="KMY83" s="23"/>
      <c r="KMZ83" s="23"/>
      <c r="KNA83" s="23"/>
      <c r="KNB83" s="23"/>
      <c r="KNC83" s="23"/>
      <c r="KND83" s="23"/>
      <c r="KNE83" s="23"/>
      <c r="KNF83" s="23"/>
      <c r="KNG83" s="23"/>
      <c r="KNH83" s="23"/>
      <c r="KNI83" s="23"/>
      <c r="KNJ83" s="23"/>
      <c r="KNK83" s="23"/>
      <c r="KNL83" s="23"/>
      <c r="KNM83" s="23"/>
      <c r="KNN83" s="23"/>
      <c r="KNO83" s="23"/>
      <c r="KNP83" s="23"/>
      <c r="KNQ83" s="23"/>
      <c r="KNR83" s="23"/>
      <c r="KNS83" s="23"/>
      <c r="KNT83" s="23"/>
      <c r="KNU83" s="23"/>
      <c r="KNV83" s="23"/>
      <c r="KNW83" s="23"/>
      <c r="KNX83" s="23"/>
      <c r="KNY83" s="23"/>
      <c r="KNZ83" s="23"/>
      <c r="KOA83" s="23"/>
      <c r="KOB83" s="23"/>
      <c r="KOC83" s="23"/>
      <c r="KOD83" s="23"/>
      <c r="KOE83" s="23"/>
      <c r="KOF83" s="23"/>
      <c r="KOG83" s="23"/>
      <c r="KOH83" s="23"/>
      <c r="KOI83" s="23"/>
      <c r="KOJ83" s="23"/>
      <c r="KOK83" s="23"/>
      <c r="KOL83" s="23"/>
      <c r="KOM83" s="23"/>
      <c r="KON83" s="23"/>
      <c r="KOO83" s="23"/>
      <c r="KOP83" s="23"/>
      <c r="KOQ83" s="23"/>
      <c r="KOR83" s="23"/>
      <c r="KOS83" s="23"/>
      <c r="KOT83" s="23"/>
      <c r="KOU83" s="23"/>
      <c r="KOV83" s="23"/>
      <c r="KOW83" s="23"/>
      <c r="KOX83" s="23"/>
      <c r="KOY83" s="23"/>
      <c r="KOZ83" s="23"/>
      <c r="KPA83" s="23"/>
      <c r="KPB83" s="23"/>
      <c r="KPC83" s="23"/>
      <c r="KPD83" s="23"/>
      <c r="KPE83" s="23"/>
      <c r="KPF83" s="23"/>
      <c r="KPG83" s="23"/>
      <c r="KPH83" s="23"/>
      <c r="KPI83" s="23"/>
      <c r="KPJ83" s="23"/>
      <c r="KPK83" s="23"/>
      <c r="KPL83" s="23"/>
      <c r="KPM83" s="23"/>
      <c r="KPN83" s="23"/>
      <c r="KPO83" s="23"/>
      <c r="KPP83" s="23"/>
      <c r="KPQ83" s="23"/>
      <c r="KPR83" s="23"/>
      <c r="KPS83" s="23"/>
      <c r="KPT83" s="23"/>
      <c r="KPU83" s="23"/>
      <c r="KPV83" s="23"/>
      <c r="KPW83" s="23"/>
      <c r="KPX83" s="23"/>
      <c r="KPY83" s="23"/>
      <c r="KPZ83" s="23"/>
      <c r="KQA83" s="23"/>
      <c r="KQB83" s="23"/>
      <c r="KQC83" s="23"/>
      <c r="KQD83" s="23"/>
      <c r="KQE83" s="23"/>
      <c r="KQF83" s="23"/>
      <c r="KQG83" s="23"/>
      <c r="KQH83" s="23"/>
      <c r="KQI83" s="23"/>
      <c r="KQJ83" s="23"/>
      <c r="KQK83" s="23"/>
      <c r="KQL83" s="23"/>
      <c r="KQM83" s="23"/>
      <c r="KQN83" s="23"/>
      <c r="KQO83" s="23"/>
      <c r="KQP83" s="23"/>
      <c r="KQQ83" s="23"/>
      <c r="KQR83" s="23"/>
      <c r="KQS83" s="23"/>
      <c r="KQT83" s="23"/>
      <c r="KQU83" s="23"/>
      <c r="KQV83" s="23"/>
      <c r="KQW83" s="23"/>
      <c r="KQX83" s="23"/>
      <c r="KQY83" s="23"/>
      <c r="KQZ83" s="23"/>
      <c r="KRA83" s="23"/>
      <c r="KRB83" s="23"/>
      <c r="KRC83" s="23"/>
      <c r="KRD83" s="23"/>
      <c r="KRE83" s="23"/>
      <c r="KRF83" s="23"/>
      <c r="KRG83" s="23"/>
      <c r="KRH83" s="23"/>
      <c r="KRI83" s="23"/>
      <c r="KRJ83" s="23"/>
      <c r="KRK83" s="23"/>
      <c r="KRL83" s="23"/>
      <c r="KRM83" s="23"/>
      <c r="KRN83" s="23"/>
      <c r="KRO83" s="23"/>
      <c r="KRP83" s="23"/>
      <c r="KRQ83" s="23"/>
      <c r="KRR83" s="23"/>
      <c r="KRS83" s="23"/>
      <c r="KRT83" s="23"/>
      <c r="KRU83" s="23"/>
      <c r="KRV83" s="23"/>
      <c r="KRW83" s="23"/>
      <c r="KRX83" s="23"/>
      <c r="KRY83" s="23"/>
      <c r="KRZ83" s="23"/>
      <c r="KSA83" s="23"/>
      <c r="KSB83" s="23"/>
      <c r="KSC83" s="23"/>
      <c r="KSD83" s="23"/>
      <c r="KSE83" s="23"/>
      <c r="KSF83" s="23"/>
      <c r="KSG83" s="23"/>
      <c r="KSH83" s="23"/>
      <c r="KSI83" s="23"/>
      <c r="KSJ83" s="23"/>
      <c r="KSK83" s="23"/>
      <c r="KSL83" s="23"/>
      <c r="KSM83" s="23"/>
      <c r="KSN83" s="23"/>
      <c r="KSO83" s="23"/>
      <c r="KSP83" s="23"/>
      <c r="KSQ83" s="23"/>
      <c r="KSR83" s="23"/>
      <c r="KSS83" s="23"/>
      <c r="KST83" s="23"/>
      <c r="KSU83" s="23"/>
      <c r="KSV83" s="23"/>
      <c r="KSW83" s="23"/>
      <c r="KSX83" s="23"/>
      <c r="KSY83" s="23"/>
      <c r="KSZ83" s="23"/>
      <c r="KTA83" s="23"/>
      <c r="KTB83" s="23"/>
      <c r="KTC83" s="23"/>
      <c r="KTD83" s="23"/>
      <c r="KTE83" s="23"/>
      <c r="KTF83" s="23"/>
      <c r="KTG83" s="23"/>
      <c r="KTH83" s="23"/>
      <c r="KTI83" s="23"/>
      <c r="KTJ83" s="23"/>
      <c r="KTK83" s="23"/>
      <c r="KTL83" s="23"/>
      <c r="KTM83" s="23"/>
      <c r="KTN83" s="23"/>
      <c r="KTO83" s="23"/>
      <c r="KTP83" s="23"/>
      <c r="KTQ83" s="23"/>
      <c r="KTR83" s="23"/>
      <c r="KTS83" s="23"/>
      <c r="KTT83" s="23"/>
      <c r="KTU83" s="23"/>
      <c r="KTV83" s="23"/>
      <c r="KTW83" s="23"/>
      <c r="KTX83" s="23"/>
      <c r="KTY83" s="23"/>
      <c r="KTZ83" s="23"/>
      <c r="KUA83" s="23"/>
      <c r="KUB83" s="23"/>
      <c r="KUC83" s="23"/>
      <c r="KUD83" s="23"/>
      <c r="KUE83" s="23"/>
      <c r="KUF83" s="23"/>
      <c r="KUG83" s="23"/>
      <c r="KUH83" s="23"/>
      <c r="KUI83" s="23"/>
      <c r="KUJ83" s="23"/>
      <c r="KUK83" s="23"/>
      <c r="KUL83" s="23"/>
      <c r="KUM83" s="23"/>
      <c r="KUN83" s="23"/>
      <c r="KUO83" s="23"/>
      <c r="KUP83" s="23"/>
      <c r="KUQ83" s="23"/>
      <c r="KUR83" s="23"/>
      <c r="KUS83" s="23"/>
      <c r="KUT83" s="23"/>
      <c r="KUU83" s="23"/>
      <c r="KUV83" s="23"/>
      <c r="KUW83" s="23"/>
      <c r="KUX83" s="23"/>
      <c r="KUY83" s="23"/>
      <c r="KUZ83" s="23"/>
      <c r="KVA83" s="23"/>
      <c r="KVB83" s="23"/>
      <c r="KVC83" s="23"/>
      <c r="KVD83" s="23"/>
      <c r="KVE83" s="23"/>
      <c r="KVF83" s="23"/>
      <c r="KVG83" s="23"/>
      <c r="KVH83" s="23"/>
      <c r="KVI83" s="23"/>
      <c r="KVJ83" s="23"/>
      <c r="KVK83" s="23"/>
      <c r="KVL83" s="23"/>
      <c r="KVM83" s="23"/>
      <c r="KVN83" s="23"/>
      <c r="KVO83" s="23"/>
      <c r="KVP83" s="23"/>
      <c r="KVQ83" s="23"/>
      <c r="KVR83" s="23"/>
      <c r="KVS83" s="23"/>
      <c r="KVT83" s="23"/>
      <c r="KVU83" s="23"/>
      <c r="KVV83" s="23"/>
      <c r="KVW83" s="23"/>
      <c r="KVX83" s="23"/>
      <c r="KVY83" s="23"/>
      <c r="KVZ83" s="23"/>
      <c r="KWA83" s="23"/>
      <c r="KWB83" s="23"/>
      <c r="KWC83" s="23"/>
      <c r="KWD83" s="23"/>
      <c r="KWE83" s="23"/>
      <c r="KWF83" s="23"/>
      <c r="KWG83" s="23"/>
      <c r="KWH83" s="23"/>
      <c r="KWI83" s="23"/>
      <c r="KWJ83" s="23"/>
      <c r="KWK83" s="23"/>
      <c r="KWL83" s="23"/>
      <c r="KWM83" s="23"/>
      <c r="KWN83" s="23"/>
      <c r="KWO83" s="23"/>
      <c r="KWP83" s="23"/>
      <c r="KWQ83" s="23"/>
      <c r="KWR83" s="23"/>
      <c r="KWS83" s="23"/>
      <c r="KWT83" s="23"/>
      <c r="KWU83" s="23"/>
      <c r="KWV83" s="23"/>
      <c r="KWW83" s="23"/>
      <c r="KWX83" s="23"/>
      <c r="KWY83" s="23"/>
      <c r="KWZ83" s="23"/>
      <c r="KXA83" s="23"/>
      <c r="KXB83" s="23"/>
      <c r="KXC83" s="23"/>
      <c r="KXD83" s="23"/>
      <c r="KXE83" s="23"/>
      <c r="KXF83" s="23"/>
      <c r="KXG83" s="23"/>
      <c r="KXH83" s="23"/>
      <c r="KXI83" s="23"/>
      <c r="KXJ83" s="23"/>
      <c r="KXK83" s="23"/>
      <c r="KXL83" s="23"/>
      <c r="KXM83" s="23"/>
      <c r="KXN83" s="23"/>
      <c r="KXO83" s="23"/>
      <c r="KXP83" s="23"/>
      <c r="KXQ83" s="23"/>
      <c r="KXR83" s="23"/>
      <c r="KXS83" s="23"/>
      <c r="KXT83" s="23"/>
      <c r="KXU83" s="23"/>
      <c r="KXV83" s="23"/>
      <c r="KXW83" s="23"/>
      <c r="KXX83" s="23"/>
      <c r="KXY83" s="23"/>
      <c r="KXZ83" s="23"/>
      <c r="KYA83" s="23"/>
      <c r="KYB83" s="23"/>
      <c r="KYC83" s="23"/>
      <c r="KYD83" s="23"/>
      <c r="KYE83" s="23"/>
      <c r="KYF83" s="23"/>
      <c r="KYG83" s="23"/>
      <c r="KYH83" s="23"/>
      <c r="KYI83" s="23"/>
      <c r="KYJ83" s="23"/>
      <c r="KYK83" s="23"/>
      <c r="KYL83" s="23"/>
      <c r="KYM83" s="23"/>
      <c r="KYN83" s="23"/>
      <c r="KYO83" s="23"/>
      <c r="KYP83" s="23"/>
      <c r="KYQ83" s="23"/>
      <c r="KYR83" s="23"/>
      <c r="KYS83" s="23"/>
      <c r="KYT83" s="23"/>
      <c r="KYU83" s="23"/>
      <c r="KYV83" s="23"/>
      <c r="KYW83" s="23"/>
      <c r="KYX83" s="23"/>
      <c r="KYY83" s="23"/>
      <c r="KYZ83" s="23"/>
      <c r="KZA83" s="23"/>
      <c r="KZB83" s="23"/>
      <c r="KZC83" s="23"/>
      <c r="KZD83" s="23"/>
      <c r="KZE83" s="23"/>
      <c r="KZF83" s="23"/>
      <c r="KZG83" s="23"/>
      <c r="KZH83" s="23"/>
      <c r="KZI83" s="23"/>
      <c r="KZJ83" s="23"/>
      <c r="KZK83" s="23"/>
      <c r="KZL83" s="23"/>
      <c r="KZM83" s="23"/>
      <c r="KZN83" s="23"/>
      <c r="KZO83" s="23"/>
      <c r="KZP83" s="23"/>
      <c r="KZQ83" s="23"/>
      <c r="KZR83" s="23"/>
      <c r="KZS83" s="23"/>
      <c r="KZT83" s="23"/>
      <c r="KZU83" s="23"/>
      <c r="KZV83" s="23"/>
      <c r="KZW83" s="23"/>
      <c r="KZX83" s="23"/>
      <c r="KZY83" s="23"/>
      <c r="KZZ83" s="23"/>
      <c r="LAA83" s="23"/>
      <c r="LAB83" s="23"/>
      <c r="LAC83" s="23"/>
      <c r="LAD83" s="23"/>
      <c r="LAE83" s="23"/>
      <c r="LAF83" s="23"/>
      <c r="LAG83" s="23"/>
      <c r="LAH83" s="23"/>
      <c r="LAI83" s="23"/>
      <c r="LAJ83" s="23"/>
      <c r="LAK83" s="23"/>
      <c r="LAL83" s="23"/>
      <c r="LAM83" s="23"/>
      <c r="LAN83" s="23"/>
      <c r="LAO83" s="23"/>
      <c r="LAP83" s="23"/>
      <c r="LAQ83" s="23"/>
      <c r="LAR83" s="23"/>
      <c r="LAS83" s="23"/>
      <c r="LAT83" s="23"/>
      <c r="LAU83" s="23"/>
      <c r="LAV83" s="23"/>
      <c r="LAW83" s="23"/>
      <c r="LAX83" s="23"/>
      <c r="LAY83" s="23"/>
      <c r="LAZ83" s="23"/>
      <c r="LBA83" s="23"/>
      <c r="LBB83" s="23"/>
      <c r="LBC83" s="23"/>
      <c r="LBD83" s="23"/>
      <c r="LBE83" s="23"/>
      <c r="LBF83" s="23"/>
      <c r="LBG83" s="23"/>
      <c r="LBH83" s="23"/>
      <c r="LBI83" s="23"/>
      <c r="LBJ83" s="23"/>
      <c r="LBK83" s="23"/>
      <c r="LBL83" s="23"/>
      <c r="LBM83" s="23"/>
      <c r="LBN83" s="23"/>
      <c r="LBO83" s="23"/>
      <c r="LBP83" s="23"/>
      <c r="LBQ83" s="23"/>
      <c r="LBR83" s="23"/>
      <c r="LBS83" s="23"/>
      <c r="LBT83" s="23"/>
      <c r="LBU83" s="23"/>
      <c r="LBV83" s="23"/>
      <c r="LBW83" s="23"/>
      <c r="LBX83" s="23"/>
      <c r="LBY83" s="23"/>
      <c r="LBZ83" s="23"/>
      <c r="LCA83" s="23"/>
      <c r="LCB83" s="23"/>
      <c r="LCC83" s="23"/>
      <c r="LCD83" s="23"/>
      <c r="LCE83" s="23"/>
      <c r="LCF83" s="23"/>
      <c r="LCG83" s="23"/>
      <c r="LCH83" s="23"/>
      <c r="LCI83" s="23"/>
      <c r="LCJ83" s="23"/>
      <c r="LCK83" s="23"/>
      <c r="LCL83" s="23"/>
      <c r="LCM83" s="23"/>
      <c r="LCN83" s="23"/>
      <c r="LCO83" s="23"/>
      <c r="LCP83" s="23"/>
      <c r="LCQ83" s="23"/>
      <c r="LCR83" s="23"/>
      <c r="LCS83" s="23"/>
      <c r="LCT83" s="23"/>
      <c r="LCU83" s="23"/>
      <c r="LCV83" s="23"/>
      <c r="LCW83" s="23"/>
      <c r="LCX83" s="23"/>
      <c r="LCY83" s="23"/>
      <c r="LCZ83" s="23"/>
      <c r="LDA83" s="23"/>
      <c r="LDB83" s="23"/>
      <c r="LDC83" s="23"/>
      <c r="LDD83" s="23"/>
      <c r="LDE83" s="23"/>
      <c r="LDF83" s="23"/>
      <c r="LDG83" s="23"/>
      <c r="LDH83" s="23"/>
      <c r="LDI83" s="23"/>
      <c r="LDJ83" s="23"/>
      <c r="LDK83" s="23"/>
      <c r="LDL83" s="23"/>
      <c r="LDM83" s="23"/>
      <c r="LDN83" s="23"/>
      <c r="LDO83" s="23"/>
      <c r="LDP83" s="23"/>
      <c r="LDQ83" s="23"/>
      <c r="LDR83" s="23"/>
      <c r="LDS83" s="23"/>
      <c r="LDT83" s="23"/>
      <c r="LDU83" s="23"/>
      <c r="LDV83" s="23"/>
      <c r="LDW83" s="23"/>
      <c r="LDX83" s="23"/>
      <c r="LDY83" s="23"/>
      <c r="LDZ83" s="23"/>
      <c r="LEA83" s="23"/>
      <c r="LEB83" s="23"/>
      <c r="LEC83" s="23"/>
      <c r="LED83" s="23"/>
      <c r="LEE83" s="23"/>
      <c r="LEF83" s="23"/>
      <c r="LEG83" s="23"/>
      <c r="LEH83" s="23"/>
      <c r="LEI83" s="23"/>
      <c r="LEJ83" s="23"/>
      <c r="LEK83" s="23"/>
      <c r="LEL83" s="23"/>
      <c r="LEM83" s="23"/>
      <c r="LEN83" s="23"/>
      <c r="LEO83" s="23"/>
      <c r="LEP83" s="23"/>
      <c r="LEQ83" s="23"/>
      <c r="LER83" s="23"/>
      <c r="LES83" s="23"/>
      <c r="LET83" s="23"/>
      <c r="LEU83" s="23"/>
      <c r="LEV83" s="23"/>
      <c r="LEW83" s="23"/>
      <c r="LEX83" s="23"/>
      <c r="LEY83" s="23"/>
      <c r="LEZ83" s="23"/>
      <c r="LFA83" s="23"/>
      <c r="LFB83" s="23"/>
      <c r="LFC83" s="23"/>
      <c r="LFD83" s="23"/>
      <c r="LFE83" s="23"/>
      <c r="LFF83" s="23"/>
      <c r="LFG83" s="23"/>
      <c r="LFH83" s="23"/>
      <c r="LFI83" s="23"/>
      <c r="LFJ83" s="23"/>
      <c r="LFK83" s="23"/>
      <c r="LFL83" s="23"/>
      <c r="LFM83" s="23"/>
      <c r="LFN83" s="23"/>
      <c r="LFO83" s="23"/>
      <c r="LFP83" s="23"/>
      <c r="LFQ83" s="23"/>
      <c r="LFR83" s="23"/>
      <c r="LFS83" s="23"/>
      <c r="LFT83" s="23"/>
      <c r="LFU83" s="23"/>
      <c r="LFV83" s="23"/>
      <c r="LFW83" s="23"/>
      <c r="LFX83" s="23"/>
      <c r="LFY83" s="23"/>
      <c r="LFZ83" s="23"/>
      <c r="LGA83" s="23"/>
      <c r="LGB83" s="23"/>
      <c r="LGC83" s="23"/>
      <c r="LGD83" s="23"/>
      <c r="LGE83" s="23"/>
      <c r="LGF83" s="23"/>
      <c r="LGG83" s="23"/>
      <c r="LGH83" s="23"/>
      <c r="LGI83" s="23"/>
      <c r="LGJ83" s="23"/>
      <c r="LGK83" s="23"/>
      <c r="LGL83" s="23"/>
      <c r="LGM83" s="23"/>
      <c r="LGN83" s="23"/>
      <c r="LGO83" s="23"/>
      <c r="LGP83" s="23"/>
      <c r="LGQ83" s="23"/>
      <c r="LGR83" s="23"/>
      <c r="LGS83" s="23"/>
      <c r="LGT83" s="23"/>
      <c r="LGU83" s="23"/>
      <c r="LGV83" s="23"/>
      <c r="LGW83" s="23"/>
      <c r="LGX83" s="23"/>
      <c r="LGY83" s="23"/>
      <c r="LGZ83" s="23"/>
      <c r="LHA83" s="23"/>
      <c r="LHB83" s="23"/>
      <c r="LHC83" s="23"/>
      <c r="LHD83" s="23"/>
      <c r="LHE83" s="23"/>
      <c r="LHF83" s="23"/>
      <c r="LHG83" s="23"/>
      <c r="LHH83" s="23"/>
      <c r="LHI83" s="23"/>
      <c r="LHJ83" s="23"/>
      <c r="LHK83" s="23"/>
      <c r="LHL83" s="23"/>
      <c r="LHM83" s="23"/>
      <c r="LHN83" s="23"/>
      <c r="LHO83" s="23"/>
      <c r="LHP83" s="23"/>
      <c r="LHQ83" s="23"/>
      <c r="LHR83" s="23"/>
      <c r="LHS83" s="23"/>
      <c r="LHT83" s="23"/>
      <c r="LHU83" s="23"/>
      <c r="LHV83" s="23"/>
      <c r="LHW83" s="23"/>
      <c r="LHX83" s="23"/>
      <c r="LHY83" s="23"/>
      <c r="LHZ83" s="23"/>
      <c r="LIA83" s="23"/>
      <c r="LIB83" s="23"/>
      <c r="LIC83" s="23"/>
      <c r="LID83" s="23"/>
      <c r="LIE83" s="23"/>
      <c r="LIF83" s="23"/>
      <c r="LIG83" s="23"/>
      <c r="LIH83" s="23"/>
      <c r="LII83" s="23"/>
      <c r="LIJ83" s="23"/>
      <c r="LIK83" s="23"/>
      <c r="LIL83" s="23"/>
      <c r="LIM83" s="23"/>
      <c r="LIN83" s="23"/>
      <c r="LIO83" s="23"/>
      <c r="LIP83" s="23"/>
      <c r="LIQ83" s="23"/>
      <c r="LIR83" s="23"/>
      <c r="LIS83" s="23"/>
      <c r="LIT83" s="23"/>
      <c r="LIU83" s="23"/>
      <c r="LIV83" s="23"/>
      <c r="LIW83" s="23"/>
      <c r="LIX83" s="23"/>
      <c r="LIY83" s="23"/>
      <c r="LIZ83" s="23"/>
      <c r="LJA83" s="23"/>
      <c r="LJB83" s="23"/>
      <c r="LJC83" s="23"/>
      <c r="LJD83" s="23"/>
      <c r="LJE83" s="23"/>
      <c r="LJF83" s="23"/>
      <c r="LJG83" s="23"/>
      <c r="LJH83" s="23"/>
      <c r="LJI83" s="23"/>
      <c r="LJJ83" s="23"/>
      <c r="LJK83" s="23"/>
      <c r="LJL83" s="23"/>
      <c r="LJM83" s="23"/>
      <c r="LJN83" s="23"/>
      <c r="LJO83" s="23"/>
      <c r="LJP83" s="23"/>
      <c r="LJQ83" s="23"/>
      <c r="LJR83" s="23"/>
      <c r="LJS83" s="23"/>
      <c r="LJT83" s="23"/>
      <c r="LJU83" s="23"/>
      <c r="LJV83" s="23"/>
      <c r="LJW83" s="23"/>
      <c r="LJX83" s="23"/>
      <c r="LJY83" s="23"/>
      <c r="LJZ83" s="23"/>
      <c r="LKA83" s="23"/>
      <c r="LKB83" s="23"/>
      <c r="LKC83" s="23"/>
      <c r="LKD83" s="23"/>
      <c r="LKE83" s="23"/>
      <c r="LKF83" s="23"/>
      <c r="LKG83" s="23"/>
      <c r="LKH83" s="23"/>
      <c r="LKI83" s="23"/>
      <c r="LKJ83" s="23"/>
      <c r="LKK83" s="23"/>
      <c r="LKL83" s="23"/>
      <c r="LKM83" s="23"/>
      <c r="LKN83" s="23"/>
      <c r="LKO83" s="23"/>
      <c r="LKP83" s="23"/>
      <c r="LKQ83" s="23"/>
      <c r="LKR83" s="23"/>
      <c r="LKS83" s="23"/>
      <c r="LKT83" s="23"/>
      <c r="LKU83" s="23"/>
      <c r="LKV83" s="23"/>
      <c r="LKW83" s="23"/>
      <c r="LKX83" s="23"/>
      <c r="LKY83" s="23"/>
      <c r="LKZ83" s="23"/>
      <c r="LLA83" s="23"/>
      <c r="LLB83" s="23"/>
      <c r="LLC83" s="23"/>
      <c r="LLD83" s="23"/>
      <c r="LLE83" s="23"/>
      <c r="LLF83" s="23"/>
      <c r="LLG83" s="23"/>
      <c r="LLH83" s="23"/>
      <c r="LLI83" s="23"/>
      <c r="LLJ83" s="23"/>
      <c r="LLK83" s="23"/>
      <c r="LLL83" s="23"/>
      <c r="LLM83" s="23"/>
      <c r="LLN83" s="23"/>
      <c r="LLO83" s="23"/>
      <c r="LLP83" s="23"/>
      <c r="LLQ83" s="23"/>
      <c r="LLR83" s="23"/>
      <c r="LLS83" s="23"/>
      <c r="LLT83" s="23"/>
      <c r="LLU83" s="23"/>
      <c r="LLV83" s="23"/>
      <c r="LLW83" s="23"/>
      <c r="LLX83" s="23"/>
      <c r="LLY83" s="23"/>
      <c r="LLZ83" s="23"/>
      <c r="LMA83" s="23"/>
      <c r="LMB83" s="23"/>
      <c r="LMC83" s="23"/>
      <c r="LMD83" s="23"/>
      <c r="LME83" s="23"/>
      <c r="LMF83" s="23"/>
      <c r="LMG83" s="23"/>
      <c r="LMH83" s="23"/>
      <c r="LMI83" s="23"/>
      <c r="LMJ83" s="23"/>
      <c r="LMK83" s="23"/>
      <c r="LML83" s="23"/>
      <c r="LMM83" s="23"/>
      <c r="LMN83" s="23"/>
      <c r="LMO83" s="23"/>
      <c r="LMP83" s="23"/>
      <c r="LMQ83" s="23"/>
      <c r="LMR83" s="23"/>
      <c r="LMS83" s="23"/>
      <c r="LMT83" s="23"/>
      <c r="LMU83" s="23"/>
      <c r="LMV83" s="23"/>
      <c r="LMW83" s="23"/>
      <c r="LMX83" s="23"/>
      <c r="LMY83" s="23"/>
      <c r="LMZ83" s="23"/>
      <c r="LNA83" s="23"/>
      <c r="LNB83" s="23"/>
      <c r="LNC83" s="23"/>
      <c r="LND83" s="23"/>
      <c r="LNE83" s="23"/>
      <c r="LNF83" s="23"/>
      <c r="LNG83" s="23"/>
      <c r="LNH83" s="23"/>
      <c r="LNI83" s="23"/>
      <c r="LNJ83" s="23"/>
      <c r="LNK83" s="23"/>
      <c r="LNL83" s="23"/>
      <c r="LNM83" s="23"/>
      <c r="LNN83" s="23"/>
      <c r="LNO83" s="23"/>
      <c r="LNP83" s="23"/>
      <c r="LNQ83" s="23"/>
      <c r="LNR83" s="23"/>
      <c r="LNS83" s="23"/>
      <c r="LNT83" s="23"/>
      <c r="LNU83" s="23"/>
      <c r="LNV83" s="23"/>
      <c r="LNW83" s="23"/>
      <c r="LNX83" s="23"/>
      <c r="LNY83" s="23"/>
      <c r="LNZ83" s="23"/>
      <c r="LOA83" s="23"/>
      <c r="LOB83" s="23"/>
      <c r="LOC83" s="23"/>
      <c r="LOD83" s="23"/>
      <c r="LOE83" s="23"/>
      <c r="LOF83" s="23"/>
      <c r="LOG83" s="23"/>
      <c r="LOH83" s="23"/>
      <c r="LOI83" s="23"/>
      <c r="LOJ83" s="23"/>
      <c r="LOK83" s="23"/>
      <c r="LOL83" s="23"/>
      <c r="LOM83" s="23"/>
      <c r="LON83" s="23"/>
      <c r="LOO83" s="23"/>
      <c r="LOP83" s="23"/>
      <c r="LOQ83" s="23"/>
      <c r="LOR83" s="23"/>
      <c r="LOS83" s="23"/>
      <c r="LOT83" s="23"/>
      <c r="LOU83" s="23"/>
      <c r="LOV83" s="23"/>
      <c r="LOW83" s="23"/>
      <c r="LOX83" s="23"/>
      <c r="LOY83" s="23"/>
      <c r="LOZ83" s="23"/>
      <c r="LPA83" s="23"/>
      <c r="LPB83" s="23"/>
      <c r="LPC83" s="23"/>
      <c r="LPD83" s="23"/>
      <c r="LPE83" s="23"/>
      <c r="LPF83" s="23"/>
      <c r="LPG83" s="23"/>
      <c r="LPH83" s="23"/>
      <c r="LPI83" s="23"/>
      <c r="LPJ83" s="23"/>
      <c r="LPK83" s="23"/>
      <c r="LPL83" s="23"/>
      <c r="LPM83" s="23"/>
      <c r="LPN83" s="23"/>
      <c r="LPO83" s="23"/>
      <c r="LPP83" s="23"/>
      <c r="LPQ83" s="23"/>
      <c r="LPR83" s="23"/>
      <c r="LPS83" s="23"/>
      <c r="LPT83" s="23"/>
      <c r="LPU83" s="23"/>
      <c r="LPV83" s="23"/>
      <c r="LPW83" s="23"/>
      <c r="LPX83" s="23"/>
      <c r="LPY83" s="23"/>
      <c r="LPZ83" s="23"/>
      <c r="LQA83" s="23"/>
      <c r="LQB83" s="23"/>
      <c r="LQC83" s="23"/>
      <c r="LQD83" s="23"/>
      <c r="LQE83" s="23"/>
      <c r="LQF83" s="23"/>
      <c r="LQG83" s="23"/>
      <c r="LQH83" s="23"/>
      <c r="LQI83" s="23"/>
      <c r="LQJ83" s="23"/>
      <c r="LQK83" s="23"/>
      <c r="LQL83" s="23"/>
      <c r="LQM83" s="23"/>
      <c r="LQN83" s="23"/>
      <c r="LQO83" s="23"/>
      <c r="LQP83" s="23"/>
      <c r="LQQ83" s="23"/>
      <c r="LQR83" s="23"/>
      <c r="LQS83" s="23"/>
      <c r="LQT83" s="23"/>
      <c r="LQU83" s="23"/>
      <c r="LQV83" s="23"/>
      <c r="LQW83" s="23"/>
      <c r="LQX83" s="23"/>
      <c r="LQY83" s="23"/>
      <c r="LQZ83" s="23"/>
      <c r="LRA83" s="23"/>
      <c r="LRB83" s="23"/>
      <c r="LRC83" s="23"/>
      <c r="LRD83" s="23"/>
      <c r="LRE83" s="23"/>
      <c r="LRF83" s="23"/>
      <c r="LRG83" s="23"/>
      <c r="LRH83" s="23"/>
      <c r="LRI83" s="23"/>
      <c r="LRJ83" s="23"/>
      <c r="LRK83" s="23"/>
      <c r="LRL83" s="23"/>
      <c r="LRM83" s="23"/>
      <c r="LRN83" s="23"/>
      <c r="LRO83" s="23"/>
      <c r="LRP83" s="23"/>
      <c r="LRQ83" s="23"/>
      <c r="LRR83" s="23"/>
      <c r="LRS83" s="23"/>
      <c r="LRT83" s="23"/>
      <c r="LRU83" s="23"/>
      <c r="LRV83" s="23"/>
      <c r="LRW83" s="23"/>
      <c r="LRX83" s="23"/>
      <c r="LRY83" s="23"/>
      <c r="LRZ83" s="23"/>
      <c r="LSA83" s="23"/>
      <c r="LSB83" s="23"/>
      <c r="LSC83" s="23"/>
      <c r="LSD83" s="23"/>
      <c r="LSE83" s="23"/>
      <c r="LSF83" s="23"/>
      <c r="LSG83" s="23"/>
      <c r="LSH83" s="23"/>
      <c r="LSI83" s="23"/>
      <c r="LSJ83" s="23"/>
      <c r="LSK83" s="23"/>
      <c r="LSL83" s="23"/>
      <c r="LSM83" s="23"/>
      <c r="LSN83" s="23"/>
      <c r="LSO83" s="23"/>
      <c r="LSP83" s="23"/>
      <c r="LSQ83" s="23"/>
      <c r="LSR83" s="23"/>
      <c r="LSS83" s="23"/>
      <c r="LST83" s="23"/>
      <c r="LSU83" s="23"/>
      <c r="LSV83" s="23"/>
      <c r="LSW83" s="23"/>
      <c r="LSX83" s="23"/>
      <c r="LSY83" s="23"/>
      <c r="LSZ83" s="23"/>
      <c r="LTA83" s="23"/>
      <c r="LTB83" s="23"/>
      <c r="LTC83" s="23"/>
      <c r="LTD83" s="23"/>
      <c r="LTE83" s="23"/>
      <c r="LTF83" s="23"/>
      <c r="LTG83" s="23"/>
      <c r="LTH83" s="23"/>
      <c r="LTI83" s="23"/>
      <c r="LTJ83" s="23"/>
      <c r="LTK83" s="23"/>
      <c r="LTL83" s="23"/>
      <c r="LTM83" s="23"/>
      <c r="LTN83" s="23"/>
      <c r="LTO83" s="23"/>
      <c r="LTP83" s="23"/>
      <c r="LTQ83" s="23"/>
      <c r="LTR83" s="23"/>
      <c r="LTS83" s="23"/>
      <c r="LTT83" s="23"/>
      <c r="LTU83" s="23"/>
      <c r="LTV83" s="23"/>
      <c r="LTW83" s="23"/>
      <c r="LTX83" s="23"/>
      <c r="LTY83" s="23"/>
      <c r="LTZ83" s="23"/>
      <c r="LUA83" s="23"/>
      <c r="LUB83" s="23"/>
      <c r="LUC83" s="23"/>
      <c r="LUD83" s="23"/>
      <c r="LUE83" s="23"/>
      <c r="LUF83" s="23"/>
      <c r="LUG83" s="23"/>
      <c r="LUH83" s="23"/>
      <c r="LUI83" s="23"/>
      <c r="LUJ83" s="23"/>
      <c r="LUK83" s="23"/>
      <c r="LUL83" s="23"/>
      <c r="LUM83" s="23"/>
      <c r="LUN83" s="23"/>
      <c r="LUO83" s="23"/>
      <c r="LUP83" s="23"/>
      <c r="LUQ83" s="23"/>
      <c r="LUR83" s="23"/>
      <c r="LUS83" s="23"/>
      <c r="LUT83" s="23"/>
      <c r="LUU83" s="23"/>
      <c r="LUV83" s="23"/>
      <c r="LUW83" s="23"/>
      <c r="LUX83" s="23"/>
      <c r="LUY83" s="23"/>
      <c r="LUZ83" s="23"/>
      <c r="LVA83" s="23"/>
      <c r="LVB83" s="23"/>
      <c r="LVC83" s="23"/>
      <c r="LVD83" s="23"/>
      <c r="LVE83" s="23"/>
      <c r="LVF83" s="23"/>
      <c r="LVG83" s="23"/>
      <c r="LVH83" s="23"/>
      <c r="LVI83" s="23"/>
      <c r="LVJ83" s="23"/>
      <c r="LVK83" s="23"/>
      <c r="LVL83" s="23"/>
      <c r="LVM83" s="23"/>
      <c r="LVN83" s="23"/>
      <c r="LVO83" s="23"/>
      <c r="LVP83" s="23"/>
      <c r="LVQ83" s="23"/>
      <c r="LVR83" s="23"/>
      <c r="LVS83" s="23"/>
      <c r="LVT83" s="23"/>
      <c r="LVU83" s="23"/>
      <c r="LVV83" s="23"/>
      <c r="LVW83" s="23"/>
      <c r="LVX83" s="23"/>
      <c r="LVY83" s="23"/>
      <c r="LVZ83" s="23"/>
      <c r="LWA83" s="23"/>
      <c r="LWB83" s="23"/>
      <c r="LWC83" s="23"/>
      <c r="LWD83" s="23"/>
      <c r="LWE83" s="23"/>
      <c r="LWF83" s="23"/>
      <c r="LWG83" s="23"/>
      <c r="LWH83" s="23"/>
      <c r="LWI83" s="23"/>
      <c r="LWJ83" s="23"/>
      <c r="LWK83" s="23"/>
      <c r="LWL83" s="23"/>
      <c r="LWM83" s="23"/>
      <c r="LWN83" s="23"/>
      <c r="LWO83" s="23"/>
      <c r="LWP83" s="23"/>
      <c r="LWQ83" s="23"/>
      <c r="LWR83" s="23"/>
      <c r="LWS83" s="23"/>
      <c r="LWT83" s="23"/>
      <c r="LWU83" s="23"/>
      <c r="LWV83" s="23"/>
      <c r="LWW83" s="23"/>
      <c r="LWX83" s="23"/>
      <c r="LWY83" s="23"/>
      <c r="LWZ83" s="23"/>
      <c r="LXA83" s="23"/>
      <c r="LXB83" s="23"/>
      <c r="LXC83" s="23"/>
      <c r="LXD83" s="23"/>
      <c r="LXE83" s="23"/>
      <c r="LXF83" s="23"/>
      <c r="LXG83" s="23"/>
      <c r="LXH83" s="23"/>
      <c r="LXI83" s="23"/>
      <c r="LXJ83" s="23"/>
      <c r="LXK83" s="23"/>
      <c r="LXL83" s="23"/>
      <c r="LXM83" s="23"/>
      <c r="LXN83" s="23"/>
      <c r="LXO83" s="23"/>
      <c r="LXP83" s="23"/>
      <c r="LXQ83" s="23"/>
      <c r="LXR83" s="23"/>
      <c r="LXS83" s="23"/>
      <c r="LXT83" s="23"/>
      <c r="LXU83" s="23"/>
      <c r="LXV83" s="23"/>
      <c r="LXW83" s="23"/>
      <c r="LXX83" s="23"/>
      <c r="LXY83" s="23"/>
      <c r="LXZ83" s="23"/>
      <c r="LYA83" s="23"/>
      <c r="LYB83" s="23"/>
      <c r="LYC83" s="23"/>
      <c r="LYD83" s="23"/>
      <c r="LYE83" s="23"/>
      <c r="LYF83" s="23"/>
      <c r="LYG83" s="23"/>
      <c r="LYH83" s="23"/>
      <c r="LYI83" s="23"/>
      <c r="LYJ83" s="23"/>
      <c r="LYK83" s="23"/>
      <c r="LYL83" s="23"/>
      <c r="LYM83" s="23"/>
      <c r="LYN83" s="23"/>
      <c r="LYO83" s="23"/>
      <c r="LYP83" s="23"/>
      <c r="LYQ83" s="23"/>
      <c r="LYR83" s="23"/>
      <c r="LYS83" s="23"/>
      <c r="LYT83" s="23"/>
      <c r="LYU83" s="23"/>
      <c r="LYV83" s="23"/>
      <c r="LYW83" s="23"/>
      <c r="LYX83" s="23"/>
      <c r="LYY83" s="23"/>
      <c r="LYZ83" s="23"/>
      <c r="LZA83" s="23"/>
      <c r="LZB83" s="23"/>
      <c r="LZC83" s="23"/>
      <c r="LZD83" s="23"/>
      <c r="LZE83" s="23"/>
      <c r="LZF83" s="23"/>
      <c r="LZG83" s="23"/>
      <c r="LZH83" s="23"/>
      <c r="LZI83" s="23"/>
      <c r="LZJ83" s="23"/>
      <c r="LZK83" s="23"/>
      <c r="LZL83" s="23"/>
      <c r="LZM83" s="23"/>
      <c r="LZN83" s="23"/>
      <c r="LZO83" s="23"/>
      <c r="LZP83" s="23"/>
      <c r="LZQ83" s="23"/>
      <c r="LZR83" s="23"/>
      <c r="LZS83" s="23"/>
      <c r="LZT83" s="23"/>
      <c r="LZU83" s="23"/>
      <c r="LZV83" s="23"/>
      <c r="LZW83" s="23"/>
      <c r="LZX83" s="23"/>
      <c r="LZY83" s="23"/>
      <c r="LZZ83" s="23"/>
      <c r="MAA83" s="23"/>
      <c r="MAB83" s="23"/>
      <c r="MAC83" s="23"/>
      <c r="MAD83" s="23"/>
      <c r="MAE83" s="23"/>
      <c r="MAF83" s="23"/>
      <c r="MAG83" s="23"/>
      <c r="MAH83" s="23"/>
      <c r="MAI83" s="23"/>
      <c r="MAJ83" s="23"/>
      <c r="MAK83" s="23"/>
      <c r="MAL83" s="23"/>
      <c r="MAM83" s="23"/>
      <c r="MAN83" s="23"/>
      <c r="MAO83" s="23"/>
      <c r="MAP83" s="23"/>
      <c r="MAQ83" s="23"/>
      <c r="MAR83" s="23"/>
      <c r="MAS83" s="23"/>
      <c r="MAT83" s="23"/>
      <c r="MAU83" s="23"/>
      <c r="MAV83" s="23"/>
      <c r="MAW83" s="23"/>
      <c r="MAX83" s="23"/>
      <c r="MAY83" s="23"/>
      <c r="MAZ83" s="23"/>
      <c r="MBA83" s="23"/>
      <c r="MBB83" s="23"/>
      <c r="MBC83" s="23"/>
      <c r="MBD83" s="23"/>
      <c r="MBE83" s="23"/>
      <c r="MBF83" s="23"/>
      <c r="MBG83" s="23"/>
      <c r="MBH83" s="23"/>
      <c r="MBI83" s="23"/>
      <c r="MBJ83" s="23"/>
      <c r="MBK83" s="23"/>
      <c r="MBL83" s="23"/>
      <c r="MBM83" s="23"/>
      <c r="MBN83" s="23"/>
      <c r="MBO83" s="23"/>
      <c r="MBP83" s="23"/>
      <c r="MBQ83" s="23"/>
      <c r="MBR83" s="23"/>
      <c r="MBS83" s="23"/>
      <c r="MBT83" s="23"/>
      <c r="MBU83" s="23"/>
      <c r="MBV83" s="23"/>
      <c r="MBW83" s="23"/>
      <c r="MBX83" s="23"/>
      <c r="MBY83" s="23"/>
      <c r="MBZ83" s="23"/>
      <c r="MCA83" s="23"/>
      <c r="MCB83" s="23"/>
      <c r="MCC83" s="23"/>
      <c r="MCD83" s="23"/>
      <c r="MCE83" s="23"/>
      <c r="MCF83" s="23"/>
      <c r="MCG83" s="23"/>
      <c r="MCH83" s="23"/>
      <c r="MCI83" s="23"/>
      <c r="MCJ83" s="23"/>
      <c r="MCK83" s="23"/>
      <c r="MCL83" s="23"/>
      <c r="MCM83" s="23"/>
      <c r="MCN83" s="23"/>
      <c r="MCO83" s="23"/>
      <c r="MCP83" s="23"/>
      <c r="MCQ83" s="23"/>
      <c r="MCR83" s="23"/>
      <c r="MCS83" s="23"/>
      <c r="MCT83" s="23"/>
      <c r="MCU83" s="23"/>
      <c r="MCV83" s="23"/>
      <c r="MCW83" s="23"/>
      <c r="MCX83" s="23"/>
      <c r="MCY83" s="23"/>
      <c r="MCZ83" s="23"/>
      <c r="MDA83" s="23"/>
      <c r="MDB83" s="23"/>
      <c r="MDC83" s="23"/>
      <c r="MDD83" s="23"/>
      <c r="MDE83" s="23"/>
      <c r="MDF83" s="23"/>
      <c r="MDG83" s="23"/>
      <c r="MDH83" s="23"/>
      <c r="MDI83" s="23"/>
      <c r="MDJ83" s="23"/>
      <c r="MDK83" s="23"/>
      <c r="MDL83" s="23"/>
      <c r="MDM83" s="23"/>
      <c r="MDN83" s="23"/>
      <c r="MDO83" s="23"/>
      <c r="MDP83" s="23"/>
      <c r="MDQ83" s="23"/>
      <c r="MDR83" s="23"/>
      <c r="MDS83" s="23"/>
      <c r="MDT83" s="23"/>
      <c r="MDU83" s="23"/>
      <c r="MDV83" s="23"/>
      <c r="MDW83" s="23"/>
      <c r="MDX83" s="23"/>
      <c r="MDY83" s="23"/>
      <c r="MDZ83" s="23"/>
      <c r="MEA83" s="23"/>
      <c r="MEB83" s="23"/>
      <c r="MEC83" s="23"/>
      <c r="MED83" s="23"/>
      <c r="MEE83" s="23"/>
      <c r="MEF83" s="23"/>
      <c r="MEG83" s="23"/>
      <c r="MEH83" s="23"/>
      <c r="MEI83" s="23"/>
      <c r="MEJ83" s="23"/>
      <c r="MEK83" s="23"/>
      <c r="MEL83" s="23"/>
      <c r="MEM83" s="23"/>
      <c r="MEN83" s="23"/>
      <c r="MEO83" s="23"/>
      <c r="MEP83" s="23"/>
      <c r="MEQ83" s="23"/>
      <c r="MER83" s="23"/>
      <c r="MES83" s="23"/>
      <c r="MET83" s="23"/>
      <c r="MEU83" s="23"/>
      <c r="MEV83" s="23"/>
      <c r="MEW83" s="23"/>
      <c r="MEX83" s="23"/>
      <c r="MEY83" s="23"/>
      <c r="MEZ83" s="23"/>
      <c r="MFA83" s="23"/>
      <c r="MFB83" s="23"/>
      <c r="MFC83" s="23"/>
      <c r="MFD83" s="23"/>
      <c r="MFE83" s="23"/>
      <c r="MFF83" s="23"/>
      <c r="MFG83" s="23"/>
      <c r="MFH83" s="23"/>
      <c r="MFI83" s="23"/>
      <c r="MFJ83" s="23"/>
      <c r="MFK83" s="23"/>
      <c r="MFL83" s="23"/>
      <c r="MFM83" s="23"/>
      <c r="MFN83" s="23"/>
      <c r="MFO83" s="23"/>
      <c r="MFP83" s="23"/>
      <c r="MFQ83" s="23"/>
      <c r="MFR83" s="23"/>
      <c r="MFS83" s="23"/>
      <c r="MFT83" s="23"/>
      <c r="MFU83" s="23"/>
      <c r="MFV83" s="23"/>
      <c r="MFW83" s="23"/>
      <c r="MFX83" s="23"/>
      <c r="MFY83" s="23"/>
      <c r="MFZ83" s="23"/>
      <c r="MGA83" s="23"/>
      <c r="MGB83" s="23"/>
      <c r="MGC83" s="23"/>
      <c r="MGD83" s="23"/>
      <c r="MGE83" s="23"/>
      <c r="MGF83" s="23"/>
      <c r="MGG83" s="23"/>
      <c r="MGH83" s="23"/>
      <c r="MGI83" s="23"/>
      <c r="MGJ83" s="23"/>
      <c r="MGK83" s="23"/>
      <c r="MGL83" s="23"/>
      <c r="MGM83" s="23"/>
      <c r="MGN83" s="23"/>
      <c r="MGO83" s="23"/>
      <c r="MGP83" s="23"/>
      <c r="MGQ83" s="23"/>
      <c r="MGR83" s="23"/>
      <c r="MGS83" s="23"/>
      <c r="MGT83" s="23"/>
      <c r="MGU83" s="23"/>
      <c r="MGV83" s="23"/>
      <c r="MGW83" s="23"/>
      <c r="MGX83" s="23"/>
      <c r="MGY83" s="23"/>
      <c r="MGZ83" s="23"/>
      <c r="MHA83" s="23"/>
      <c r="MHB83" s="23"/>
      <c r="MHC83" s="23"/>
      <c r="MHD83" s="23"/>
      <c r="MHE83" s="23"/>
      <c r="MHF83" s="23"/>
      <c r="MHG83" s="23"/>
      <c r="MHH83" s="23"/>
      <c r="MHI83" s="23"/>
      <c r="MHJ83" s="23"/>
      <c r="MHK83" s="23"/>
      <c r="MHL83" s="23"/>
      <c r="MHM83" s="23"/>
      <c r="MHN83" s="23"/>
      <c r="MHO83" s="23"/>
      <c r="MHP83" s="23"/>
      <c r="MHQ83" s="23"/>
      <c r="MHR83" s="23"/>
      <c r="MHS83" s="23"/>
      <c r="MHT83" s="23"/>
      <c r="MHU83" s="23"/>
      <c r="MHV83" s="23"/>
      <c r="MHW83" s="23"/>
      <c r="MHX83" s="23"/>
      <c r="MHY83" s="23"/>
      <c r="MHZ83" s="23"/>
      <c r="MIA83" s="23"/>
      <c r="MIB83" s="23"/>
      <c r="MIC83" s="23"/>
      <c r="MID83" s="23"/>
      <c r="MIE83" s="23"/>
      <c r="MIF83" s="23"/>
      <c r="MIG83" s="23"/>
      <c r="MIH83" s="23"/>
      <c r="MII83" s="23"/>
      <c r="MIJ83" s="23"/>
      <c r="MIK83" s="23"/>
      <c r="MIL83" s="23"/>
      <c r="MIM83" s="23"/>
      <c r="MIN83" s="23"/>
      <c r="MIO83" s="23"/>
      <c r="MIP83" s="23"/>
      <c r="MIQ83" s="23"/>
      <c r="MIR83" s="23"/>
      <c r="MIS83" s="23"/>
      <c r="MIT83" s="23"/>
      <c r="MIU83" s="23"/>
      <c r="MIV83" s="23"/>
      <c r="MIW83" s="23"/>
      <c r="MIX83" s="23"/>
      <c r="MIY83" s="23"/>
      <c r="MIZ83" s="23"/>
      <c r="MJA83" s="23"/>
      <c r="MJB83" s="23"/>
      <c r="MJC83" s="23"/>
      <c r="MJD83" s="23"/>
      <c r="MJE83" s="23"/>
      <c r="MJF83" s="23"/>
      <c r="MJG83" s="23"/>
      <c r="MJH83" s="23"/>
      <c r="MJI83" s="23"/>
      <c r="MJJ83" s="23"/>
      <c r="MJK83" s="23"/>
      <c r="MJL83" s="23"/>
      <c r="MJM83" s="23"/>
      <c r="MJN83" s="23"/>
      <c r="MJO83" s="23"/>
      <c r="MJP83" s="23"/>
      <c r="MJQ83" s="23"/>
      <c r="MJR83" s="23"/>
      <c r="MJS83" s="23"/>
      <c r="MJT83" s="23"/>
      <c r="MJU83" s="23"/>
      <c r="MJV83" s="23"/>
      <c r="MJW83" s="23"/>
      <c r="MJX83" s="23"/>
      <c r="MJY83" s="23"/>
      <c r="MJZ83" s="23"/>
      <c r="MKA83" s="23"/>
      <c r="MKB83" s="23"/>
      <c r="MKC83" s="23"/>
      <c r="MKD83" s="23"/>
      <c r="MKE83" s="23"/>
      <c r="MKF83" s="23"/>
      <c r="MKG83" s="23"/>
      <c r="MKH83" s="23"/>
      <c r="MKI83" s="23"/>
      <c r="MKJ83" s="23"/>
      <c r="MKK83" s="23"/>
      <c r="MKL83" s="23"/>
      <c r="MKM83" s="23"/>
      <c r="MKN83" s="23"/>
      <c r="MKO83" s="23"/>
      <c r="MKP83" s="23"/>
      <c r="MKQ83" s="23"/>
      <c r="MKR83" s="23"/>
      <c r="MKS83" s="23"/>
      <c r="MKT83" s="23"/>
      <c r="MKU83" s="23"/>
      <c r="MKV83" s="23"/>
      <c r="MKW83" s="23"/>
      <c r="MKX83" s="23"/>
      <c r="MKY83" s="23"/>
      <c r="MKZ83" s="23"/>
      <c r="MLA83" s="23"/>
      <c r="MLB83" s="23"/>
      <c r="MLC83" s="23"/>
      <c r="MLD83" s="23"/>
      <c r="MLE83" s="23"/>
      <c r="MLF83" s="23"/>
      <c r="MLG83" s="23"/>
      <c r="MLH83" s="23"/>
      <c r="MLI83" s="23"/>
      <c r="MLJ83" s="23"/>
      <c r="MLK83" s="23"/>
      <c r="MLL83" s="23"/>
      <c r="MLM83" s="23"/>
      <c r="MLN83" s="23"/>
      <c r="MLO83" s="23"/>
      <c r="MLP83" s="23"/>
      <c r="MLQ83" s="23"/>
      <c r="MLR83" s="23"/>
      <c r="MLS83" s="23"/>
      <c r="MLT83" s="23"/>
      <c r="MLU83" s="23"/>
      <c r="MLV83" s="23"/>
      <c r="MLW83" s="23"/>
      <c r="MLX83" s="23"/>
      <c r="MLY83" s="23"/>
      <c r="MLZ83" s="23"/>
      <c r="MMA83" s="23"/>
      <c r="MMB83" s="23"/>
      <c r="MMC83" s="23"/>
      <c r="MMD83" s="23"/>
      <c r="MME83" s="23"/>
      <c r="MMF83" s="23"/>
      <c r="MMG83" s="23"/>
      <c r="MMH83" s="23"/>
      <c r="MMI83" s="23"/>
      <c r="MMJ83" s="23"/>
      <c r="MMK83" s="23"/>
      <c r="MML83" s="23"/>
      <c r="MMM83" s="23"/>
      <c r="MMN83" s="23"/>
      <c r="MMO83" s="23"/>
      <c r="MMP83" s="23"/>
      <c r="MMQ83" s="23"/>
      <c r="MMR83" s="23"/>
      <c r="MMS83" s="23"/>
      <c r="MMT83" s="23"/>
      <c r="MMU83" s="23"/>
      <c r="MMV83" s="23"/>
      <c r="MMW83" s="23"/>
      <c r="MMX83" s="23"/>
      <c r="MMY83" s="23"/>
      <c r="MMZ83" s="23"/>
      <c r="MNA83" s="23"/>
      <c r="MNB83" s="23"/>
      <c r="MNC83" s="23"/>
      <c r="MND83" s="23"/>
      <c r="MNE83" s="23"/>
      <c r="MNF83" s="23"/>
      <c r="MNG83" s="23"/>
      <c r="MNH83" s="23"/>
      <c r="MNI83" s="23"/>
      <c r="MNJ83" s="23"/>
      <c r="MNK83" s="23"/>
      <c r="MNL83" s="23"/>
      <c r="MNM83" s="23"/>
      <c r="MNN83" s="23"/>
      <c r="MNO83" s="23"/>
      <c r="MNP83" s="23"/>
      <c r="MNQ83" s="23"/>
      <c r="MNR83" s="23"/>
      <c r="MNS83" s="23"/>
      <c r="MNT83" s="23"/>
      <c r="MNU83" s="23"/>
      <c r="MNV83" s="23"/>
      <c r="MNW83" s="23"/>
      <c r="MNX83" s="23"/>
      <c r="MNY83" s="23"/>
      <c r="MNZ83" s="23"/>
      <c r="MOA83" s="23"/>
      <c r="MOB83" s="23"/>
      <c r="MOC83" s="23"/>
      <c r="MOD83" s="23"/>
      <c r="MOE83" s="23"/>
      <c r="MOF83" s="23"/>
      <c r="MOG83" s="23"/>
      <c r="MOH83" s="23"/>
      <c r="MOI83" s="23"/>
      <c r="MOJ83" s="23"/>
      <c r="MOK83" s="23"/>
      <c r="MOL83" s="23"/>
      <c r="MOM83" s="23"/>
      <c r="MON83" s="23"/>
      <c r="MOO83" s="23"/>
      <c r="MOP83" s="23"/>
      <c r="MOQ83" s="23"/>
      <c r="MOR83" s="23"/>
      <c r="MOS83" s="23"/>
      <c r="MOT83" s="23"/>
      <c r="MOU83" s="23"/>
      <c r="MOV83" s="23"/>
      <c r="MOW83" s="23"/>
      <c r="MOX83" s="23"/>
      <c r="MOY83" s="23"/>
      <c r="MOZ83" s="23"/>
      <c r="MPA83" s="23"/>
      <c r="MPB83" s="23"/>
      <c r="MPC83" s="23"/>
      <c r="MPD83" s="23"/>
      <c r="MPE83" s="23"/>
      <c r="MPF83" s="23"/>
      <c r="MPG83" s="23"/>
      <c r="MPH83" s="23"/>
      <c r="MPI83" s="23"/>
      <c r="MPJ83" s="23"/>
      <c r="MPK83" s="23"/>
      <c r="MPL83" s="23"/>
      <c r="MPM83" s="23"/>
      <c r="MPN83" s="23"/>
      <c r="MPO83" s="23"/>
      <c r="MPP83" s="23"/>
      <c r="MPQ83" s="23"/>
      <c r="MPR83" s="23"/>
      <c r="MPS83" s="23"/>
      <c r="MPT83" s="23"/>
      <c r="MPU83" s="23"/>
      <c r="MPV83" s="23"/>
      <c r="MPW83" s="23"/>
      <c r="MPX83" s="23"/>
      <c r="MPY83" s="23"/>
      <c r="MPZ83" s="23"/>
      <c r="MQA83" s="23"/>
      <c r="MQB83" s="23"/>
      <c r="MQC83" s="23"/>
      <c r="MQD83" s="23"/>
      <c r="MQE83" s="23"/>
      <c r="MQF83" s="23"/>
      <c r="MQG83" s="23"/>
      <c r="MQH83" s="23"/>
      <c r="MQI83" s="23"/>
      <c r="MQJ83" s="23"/>
      <c r="MQK83" s="23"/>
      <c r="MQL83" s="23"/>
      <c r="MQM83" s="23"/>
      <c r="MQN83" s="23"/>
      <c r="MQO83" s="23"/>
      <c r="MQP83" s="23"/>
      <c r="MQQ83" s="23"/>
      <c r="MQR83" s="23"/>
      <c r="MQS83" s="23"/>
      <c r="MQT83" s="23"/>
      <c r="MQU83" s="23"/>
      <c r="MQV83" s="23"/>
      <c r="MQW83" s="23"/>
      <c r="MQX83" s="23"/>
      <c r="MQY83" s="23"/>
      <c r="MQZ83" s="23"/>
      <c r="MRA83" s="23"/>
      <c r="MRB83" s="23"/>
      <c r="MRC83" s="23"/>
      <c r="MRD83" s="23"/>
      <c r="MRE83" s="23"/>
      <c r="MRF83" s="23"/>
      <c r="MRG83" s="23"/>
      <c r="MRH83" s="23"/>
      <c r="MRI83" s="23"/>
      <c r="MRJ83" s="23"/>
      <c r="MRK83" s="23"/>
      <c r="MRL83" s="23"/>
      <c r="MRM83" s="23"/>
      <c r="MRN83" s="23"/>
      <c r="MRO83" s="23"/>
      <c r="MRP83" s="23"/>
      <c r="MRQ83" s="23"/>
      <c r="MRR83" s="23"/>
      <c r="MRS83" s="23"/>
      <c r="MRT83" s="23"/>
      <c r="MRU83" s="23"/>
      <c r="MRV83" s="23"/>
      <c r="MRW83" s="23"/>
      <c r="MRX83" s="23"/>
      <c r="MRY83" s="23"/>
      <c r="MRZ83" s="23"/>
      <c r="MSA83" s="23"/>
      <c r="MSB83" s="23"/>
      <c r="MSC83" s="23"/>
      <c r="MSD83" s="23"/>
      <c r="MSE83" s="23"/>
      <c r="MSF83" s="23"/>
      <c r="MSG83" s="23"/>
      <c r="MSH83" s="23"/>
      <c r="MSI83" s="23"/>
      <c r="MSJ83" s="23"/>
      <c r="MSK83" s="23"/>
      <c r="MSL83" s="23"/>
      <c r="MSM83" s="23"/>
      <c r="MSN83" s="23"/>
      <c r="MSO83" s="23"/>
      <c r="MSP83" s="23"/>
      <c r="MSQ83" s="23"/>
      <c r="MSR83" s="23"/>
      <c r="MSS83" s="23"/>
      <c r="MST83" s="23"/>
      <c r="MSU83" s="23"/>
      <c r="MSV83" s="23"/>
      <c r="MSW83" s="23"/>
      <c r="MSX83" s="23"/>
      <c r="MSY83" s="23"/>
      <c r="MSZ83" s="23"/>
      <c r="MTA83" s="23"/>
      <c r="MTB83" s="23"/>
      <c r="MTC83" s="23"/>
      <c r="MTD83" s="23"/>
      <c r="MTE83" s="23"/>
      <c r="MTF83" s="23"/>
      <c r="MTG83" s="23"/>
      <c r="MTH83" s="23"/>
      <c r="MTI83" s="23"/>
      <c r="MTJ83" s="23"/>
      <c r="MTK83" s="23"/>
      <c r="MTL83" s="23"/>
      <c r="MTM83" s="23"/>
      <c r="MTN83" s="23"/>
      <c r="MTO83" s="23"/>
      <c r="MTP83" s="23"/>
      <c r="MTQ83" s="23"/>
      <c r="MTR83" s="23"/>
      <c r="MTS83" s="23"/>
      <c r="MTT83" s="23"/>
      <c r="MTU83" s="23"/>
      <c r="MTV83" s="23"/>
      <c r="MTW83" s="23"/>
      <c r="MTX83" s="23"/>
      <c r="MTY83" s="23"/>
      <c r="MTZ83" s="23"/>
      <c r="MUA83" s="23"/>
      <c r="MUB83" s="23"/>
      <c r="MUC83" s="23"/>
      <c r="MUD83" s="23"/>
      <c r="MUE83" s="23"/>
      <c r="MUF83" s="23"/>
      <c r="MUG83" s="23"/>
      <c r="MUH83" s="23"/>
      <c r="MUI83" s="23"/>
      <c r="MUJ83" s="23"/>
      <c r="MUK83" s="23"/>
      <c r="MUL83" s="23"/>
      <c r="MUM83" s="23"/>
      <c r="MUN83" s="23"/>
      <c r="MUO83" s="23"/>
      <c r="MUP83" s="23"/>
      <c r="MUQ83" s="23"/>
      <c r="MUR83" s="23"/>
      <c r="MUS83" s="23"/>
      <c r="MUT83" s="23"/>
      <c r="MUU83" s="23"/>
      <c r="MUV83" s="23"/>
      <c r="MUW83" s="23"/>
      <c r="MUX83" s="23"/>
      <c r="MUY83" s="23"/>
      <c r="MUZ83" s="23"/>
      <c r="MVA83" s="23"/>
      <c r="MVB83" s="23"/>
      <c r="MVC83" s="23"/>
      <c r="MVD83" s="23"/>
      <c r="MVE83" s="23"/>
      <c r="MVF83" s="23"/>
      <c r="MVG83" s="23"/>
      <c r="MVH83" s="23"/>
      <c r="MVI83" s="23"/>
      <c r="MVJ83" s="23"/>
      <c r="MVK83" s="23"/>
      <c r="MVL83" s="23"/>
      <c r="MVM83" s="23"/>
      <c r="MVN83" s="23"/>
      <c r="MVO83" s="23"/>
      <c r="MVP83" s="23"/>
      <c r="MVQ83" s="23"/>
      <c r="MVR83" s="23"/>
      <c r="MVS83" s="23"/>
      <c r="MVT83" s="23"/>
      <c r="MVU83" s="23"/>
      <c r="MVV83" s="23"/>
      <c r="MVW83" s="23"/>
      <c r="MVX83" s="23"/>
      <c r="MVY83" s="23"/>
      <c r="MVZ83" s="23"/>
      <c r="MWA83" s="23"/>
      <c r="MWB83" s="23"/>
      <c r="MWC83" s="23"/>
      <c r="MWD83" s="23"/>
      <c r="MWE83" s="23"/>
      <c r="MWF83" s="23"/>
      <c r="MWG83" s="23"/>
      <c r="MWH83" s="23"/>
      <c r="MWI83" s="23"/>
      <c r="MWJ83" s="23"/>
      <c r="MWK83" s="23"/>
      <c r="MWL83" s="23"/>
      <c r="MWM83" s="23"/>
      <c r="MWN83" s="23"/>
      <c r="MWO83" s="23"/>
      <c r="MWP83" s="23"/>
      <c r="MWQ83" s="23"/>
      <c r="MWR83" s="23"/>
      <c r="MWS83" s="23"/>
      <c r="MWT83" s="23"/>
      <c r="MWU83" s="23"/>
      <c r="MWV83" s="23"/>
      <c r="MWW83" s="23"/>
      <c r="MWX83" s="23"/>
      <c r="MWY83" s="23"/>
      <c r="MWZ83" s="23"/>
      <c r="MXA83" s="23"/>
      <c r="MXB83" s="23"/>
      <c r="MXC83" s="23"/>
      <c r="MXD83" s="23"/>
      <c r="MXE83" s="23"/>
      <c r="MXF83" s="23"/>
      <c r="MXG83" s="23"/>
      <c r="MXH83" s="23"/>
      <c r="MXI83" s="23"/>
      <c r="MXJ83" s="23"/>
      <c r="MXK83" s="23"/>
      <c r="MXL83" s="23"/>
      <c r="MXM83" s="23"/>
      <c r="MXN83" s="23"/>
      <c r="MXO83" s="23"/>
      <c r="MXP83" s="23"/>
      <c r="MXQ83" s="23"/>
      <c r="MXR83" s="23"/>
      <c r="MXS83" s="23"/>
      <c r="MXT83" s="23"/>
      <c r="MXU83" s="23"/>
      <c r="MXV83" s="23"/>
      <c r="MXW83" s="23"/>
      <c r="MXX83" s="23"/>
      <c r="MXY83" s="23"/>
      <c r="MXZ83" s="23"/>
      <c r="MYA83" s="23"/>
      <c r="MYB83" s="23"/>
      <c r="MYC83" s="23"/>
      <c r="MYD83" s="23"/>
      <c r="MYE83" s="23"/>
      <c r="MYF83" s="23"/>
      <c r="MYG83" s="23"/>
      <c r="MYH83" s="23"/>
      <c r="MYI83" s="23"/>
      <c r="MYJ83" s="23"/>
      <c r="MYK83" s="23"/>
      <c r="MYL83" s="23"/>
      <c r="MYM83" s="23"/>
      <c r="MYN83" s="23"/>
      <c r="MYO83" s="23"/>
      <c r="MYP83" s="23"/>
      <c r="MYQ83" s="23"/>
      <c r="MYR83" s="23"/>
      <c r="MYS83" s="23"/>
      <c r="MYT83" s="23"/>
      <c r="MYU83" s="23"/>
      <c r="MYV83" s="23"/>
      <c r="MYW83" s="23"/>
      <c r="MYX83" s="23"/>
      <c r="MYY83" s="23"/>
      <c r="MYZ83" s="23"/>
      <c r="MZA83" s="23"/>
      <c r="MZB83" s="23"/>
      <c r="MZC83" s="23"/>
      <c r="MZD83" s="23"/>
      <c r="MZE83" s="23"/>
      <c r="MZF83" s="23"/>
      <c r="MZG83" s="23"/>
      <c r="MZH83" s="23"/>
      <c r="MZI83" s="23"/>
      <c r="MZJ83" s="23"/>
      <c r="MZK83" s="23"/>
      <c r="MZL83" s="23"/>
      <c r="MZM83" s="23"/>
      <c r="MZN83" s="23"/>
      <c r="MZO83" s="23"/>
      <c r="MZP83" s="23"/>
      <c r="MZQ83" s="23"/>
      <c r="MZR83" s="23"/>
      <c r="MZS83" s="23"/>
      <c r="MZT83" s="23"/>
      <c r="MZU83" s="23"/>
      <c r="MZV83" s="23"/>
      <c r="MZW83" s="23"/>
      <c r="MZX83" s="23"/>
      <c r="MZY83" s="23"/>
      <c r="MZZ83" s="23"/>
      <c r="NAA83" s="23"/>
      <c r="NAB83" s="23"/>
      <c r="NAC83" s="23"/>
      <c r="NAD83" s="23"/>
      <c r="NAE83" s="23"/>
      <c r="NAF83" s="23"/>
      <c r="NAG83" s="23"/>
      <c r="NAH83" s="23"/>
      <c r="NAI83" s="23"/>
      <c r="NAJ83" s="23"/>
      <c r="NAK83" s="23"/>
      <c r="NAL83" s="23"/>
      <c r="NAM83" s="23"/>
      <c r="NAN83" s="23"/>
      <c r="NAO83" s="23"/>
      <c r="NAP83" s="23"/>
      <c r="NAQ83" s="23"/>
      <c r="NAR83" s="23"/>
      <c r="NAS83" s="23"/>
      <c r="NAT83" s="23"/>
      <c r="NAU83" s="23"/>
      <c r="NAV83" s="23"/>
      <c r="NAW83" s="23"/>
      <c r="NAX83" s="23"/>
      <c r="NAY83" s="23"/>
      <c r="NAZ83" s="23"/>
      <c r="NBA83" s="23"/>
      <c r="NBB83" s="23"/>
      <c r="NBC83" s="23"/>
      <c r="NBD83" s="23"/>
      <c r="NBE83" s="23"/>
      <c r="NBF83" s="23"/>
      <c r="NBG83" s="23"/>
      <c r="NBH83" s="23"/>
      <c r="NBI83" s="23"/>
      <c r="NBJ83" s="23"/>
      <c r="NBK83" s="23"/>
      <c r="NBL83" s="23"/>
      <c r="NBM83" s="23"/>
      <c r="NBN83" s="23"/>
      <c r="NBO83" s="23"/>
      <c r="NBP83" s="23"/>
      <c r="NBQ83" s="23"/>
      <c r="NBR83" s="23"/>
      <c r="NBS83" s="23"/>
      <c r="NBT83" s="23"/>
      <c r="NBU83" s="23"/>
      <c r="NBV83" s="23"/>
      <c r="NBW83" s="23"/>
      <c r="NBX83" s="23"/>
      <c r="NBY83" s="23"/>
      <c r="NBZ83" s="23"/>
      <c r="NCA83" s="23"/>
      <c r="NCB83" s="23"/>
      <c r="NCC83" s="23"/>
      <c r="NCD83" s="23"/>
      <c r="NCE83" s="23"/>
      <c r="NCF83" s="23"/>
      <c r="NCG83" s="23"/>
      <c r="NCH83" s="23"/>
      <c r="NCI83" s="23"/>
      <c r="NCJ83" s="23"/>
      <c r="NCK83" s="23"/>
      <c r="NCL83" s="23"/>
      <c r="NCM83" s="23"/>
      <c r="NCN83" s="23"/>
      <c r="NCO83" s="23"/>
      <c r="NCP83" s="23"/>
      <c r="NCQ83" s="23"/>
      <c r="NCR83" s="23"/>
      <c r="NCS83" s="23"/>
      <c r="NCT83" s="23"/>
      <c r="NCU83" s="23"/>
      <c r="NCV83" s="23"/>
      <c r="NCW83" s="23"/>
      <c r="NCX83" s="23"/>
      <c r="NCY83" s="23"/>
      <c r="NCZ83" s="23"/>
      <c r="NDA83" s="23"/>
      <c r="NDB83" s="23"/>
      <c r="NDC83" s="23"/>
      <c r="NDD83" s="23"/>
      <c r="NDE83" s="23"/>
      <c r="NDF83" s="23"/>
      <c r="NDG83" s="23"/>
      <c r="NDH83" s="23"/>
      <c r="NDI83" s="23"/>
      <c r="NDJ83" s="23"/>
      <c r="NDK83" s="23"/>
      <c r="NDL83" s="23"/>
      <c r="NDM83" s="23"/>
      <c r="NDN83" s="23"/>
      <c r="NDO83" s="23"/>
      <c r="NDP83" s="23"/>
      <c r="NDQ83" s="23"/>
      <c r="NDR83" s="23"/>
      <c r="NDS83" s="23"/>
      <c r="NDT83" s="23"/>
      <c r="NDU83" s="23"/>
      <c r="NDV83" s="23"/>
      <c r="NDW83" s="23"/>
      <c r="NDX83" s="23"/>
      <c r="NDY83" s="23"/>
      <c r="NDZ83" s="23"/>
      <c r="NEA83" s="23"/>
      <c r="NEB83" s="23"/>
      <c r="NEC83" s="23"/>
      <c r="NED83" s="23"/>
      <c r="NEE83" s="23"/>
      <c r="NEF83" s="23"/>
      <c r="NEG83" s="23"/>
      <c r="NEH83" s="23"/>
      <c r="NEI83" s="23"/>
      <c r="NEJ83" s="23"/>
      <c r="NEK83" s="23"/>
      <c r="NEL83" s="23"/>
      <c r="NEM83" s="23"/>
      <c r="NEN83" s="23"/>
      <c r="NEO83" s="23"/>
      <c r="NEP83" s="23"/>
      <c r="NEQ83" s="23"/>
      <c r="NER83" s="23"/>
      <c r="NES83" s="23"/>
      <c r="NET83" s="23"/>
      <c r="NEU83" s="23"/>
      <c r="NEV83" s="23"/>
      <c r="NEW83" s="23"/>
      <c r="NEX83" s="23"/>
      <c r="NEY83" s="23"/>
      <c r="NEZ83" s="23"/>
      <c r="NFA83" s="23"/>
      <c r="NFB83" s="23"/>
      <c r="NFC83" s="23"/>
      <c r="NFD83" s="23"/>
      <c r="NFE83" s="23"/>
      <c r="NFF83" s="23"/>
      <c r="NFG83" s="23"/>
      <c r="NFH83" s="23"/>
      <c r="NFI83" s="23"/>
      <c r="NFJ83" s="23"/>
      <c r="NFK83" s="23"/>
      <c r="NFL83" s="23"/>
      <c r="NFM83" s="23"/>
      <c r="NFN83" s="23"/>
      <c r="NFO83" s="23"/>
      <c r="NFP83" s="23"/>
      <c r="NFQ83" s="23"/>
      <c r="NFR83" s="23"/>
      <c r="NFS83" s="23"/>
      <c r="NFT83" s="23"/>
      <c r="NFU83" s="23"/>
      <c r="NFV83" s="23"/>
      <c r="NFW83" s="23"/>
      <c r="NFX83" s="23"/>
      <c r="NFY83" s="23"/>
      <c r="NFZ83" s="23"/>
      <c r="NGA83" s="23"/>
      <c r="NGB83" s="23"/>
      <c r="NGC83" s="23"/>
      <c r="NGD83" s="23"/>
      <c r="NGE83" s="23"/>
      <c r="NGF83" s="23"/>
      <c r="NGG83" s="23"/>
      <c r="NGH83" s="23"/>
      <c r="NGI83" s="23"/>
      <c r="NGJ83" s="23"/>
      <c r="NGK83" s="23"/>
      <c r="NGL83" s="23"/>
      <c r="NGM83" s="23"/>
      <c r="NGN83" s="23"/>
      <c r="NGO83" s="23"/>
      <c r="NGP83" s="23"/>
      <c r="NGQ83" s="23"/>
      <c r="NGR83" s="23"/>
      <c r="NGS83" s="23"/>
      <c r="NGT83" s="23"/>
      <c r="NGU83" s="23"/>
      <c r="NGV83" s="23"/>
      <c r="NGW83" s="23"/>
      <c r="NGX83" s="23"/>
      <c r="NGY83" s="23"/>
      <c r="NGZ83" s="23"/>
      <c r="NHA83" s="23"/>
      <c r="NHB83" s="23"/>
      <c r="NHC83" s="23"/>
      <c r="NHD83" s="23"/>
      <c r="NHE83" s="23"/>
      <c r="NHF83" s="23"/>
      <c r="NHG83" s="23"/>
      <c r="NHH83" s="23"/>
      <c r="NHI83" s="23"/>
      <c r="NHJ83" s="23"/>
      <c r="NHK83" s="23"/>
      <c r="NHL83" s="23"/>
      <c r="NHM83" s="23"/>
      <c r="NHN83" s="23"/>
      <c r="NHO83" s="23"/>
      <c r="NHP83" s="23"/>
      <c r="NHQ83" s="23"/>
      <c r="NHR83" s="23"/>
      <c r="NHS83" s="23"/>
      <c r="NHT83" s="23"/>
      <c r="NHU83" s="23"/>
      <c r="NHV83" s="23"/>
      <c r="NHW83" s="23"/>
      <c r="NHX83" s="23"/>
      <c r="NHY83" s="23"/>
      <c r="NHZ83" s="23"/>
      <c r="NIA83" s="23"/>
      <c r="NIB83" s="23"/>
      <c r="NIC83" s="23"/>
      <c r="NID83" s="23"/>
      <c r="NIE83" s="23"/>
      <c r="NIF83" s="23"/>
      <c r="NIG83" s="23"/>
      <c r="NIH83" s="23"/>
      <c r="NII83" s="23"/>
      <c r="NIJ83" s="23"/>
      <c r="NIK83" s="23"/>
      <c r="NIL83" s="23"/>
      <c r="NIM83" s="23"/>
      <c r="NIN83" s="23"/>
      <c r="NIO83" s="23"/>
      <c r="NIP83" s="23"/>
      <c r="NIQ83" s="23"/>
      <c r="NIR83" s="23"/>
      <c r="NIS83" s="23"/>
      <c r="NIT83" s="23"/>
      <c r="NIU83" s="23"/>
      <c r="NIV83" s="23"/>
      <c r="NIW83" s="23"/>
      <c r="NIX83" s="23"/>
      <c r="NIY83" s="23"/>
      <c r="NIZ83" s="23"/>
      <c r="NJA83" s="23"/>
      <c r="NJB83" s="23"/>
      <c r="NJC83" s="23"/>
      <c r="NJD83" s="23"/>
      <c r="NJE83" s="23"/>
      <c r="NJF83" s="23"/>
      <c r="NJG83" s="23"/>
      <c r="NJH83" s="23"/>
      <c r="NJI83" s="23"/>
      <c r="NJJ83" s="23"/>
      <c r="NJK83" s="23"/>
      <c r="NJL83" s="23"/>
      <c r="NJM83" s="23"/>
      <c r="NJN83" s="23"/>
      <c r="NJO83" s="23"/>
      <c r="NJP83" s="23"/>
      <c r="NJQ83" s="23"/>
      <c r="NJR83" s="23"/>
      <c r="NJS83" s="23"/>
      <c r="NJT83" s="23"/>
      <c r="NJU83" s="23"/>
      <c r="NJV83" s="23"/>
      <c r="NJW83" s="23"/>
      <c r="NJX83" s="23"/>
      <c r="NJY83" s="23"/>
      <c r="NJZ83" s="23"/>
      <c r="NKA83" s="23"/>
      <c r="NKB83" s="23"/>
      <c r="NKC83" s="23"/>
      <c r="NKD83" s="23"/>
      <c r="NKE83" s="23"/>
      <c r="NKF83" s="23"/>
      <c r="NKG83" s="23"/>
      <c r="NKH83" s="23"/>
      <c r="NKI83" s="23"/>
      <c r="NKJ83" s="23"/>
      <c r="NKK83" s="23"/>
      <c r="NKL83" s="23"/>
      <c r="NKM83" s="23"/>
      <c r="NKN83" s="23"/>
      <c r="NKO83" s="23"/>
      <c r="NKP83" s="23"/>
      <c r="NKQ83" s="23"/>
      <c r="NKR83" s="23"/>
      <c r="NKS83" s="23"/>
      <c r="NKT83" s="23"/>
      <c r="NKU83" s="23"/>
      <c r="NKV83" s="23"/>
      <c r="NKW83" s="23"/>
      <c r="NKX83" s="23"/>
      <c r="NKY83" s="23"/>
      <c r="NKZ83" s="23"/>
      <c r="NLA83" s="23"/>
      <c r="NLB83" s="23"/>
      <c r="NLC83" s="23"/>
      <c r="NLD83" s="23"/>
      <c r="NLE83" s="23"/>
      <c r="NLF83" s="23"/>
      <c r="NLG83" s="23"/>
      <c r="NLH83" s="23"/>
      <c r="NLI83" s="23"/>
      <c r="NLJ83" s="23"/>
      <c r="NLK83" s="23"/>
      <c r="NLL83" s="23"/>
      <c r="NLM83" s="23"/>
      <c r="NLN83" s="23"/>
      <c r="NLO83" s="23"/>
      <c r="NLP83" s="23"/>
      <c r="NLQ83" s="23"/>
      <c r="NLR83" s="23"/>
      <c r="NLS83" s="23"/>
      <c r="NLT83" s="23"/>
      <c r="NLU83" s="23"/>
      <c r="NLV83" s="23"/>
      <c r="NLW83" s="23"/>
      <c r="NLX83" s="23"/>
      <c r="NLY83" s="23"/>
      <c r="NLZ83" s="23"/>
      <c r="NMA83" s="23"/>
      <c r="NMB83" s="23"/>
      <c r="NMC83" s="23"/>
      <c r="NMD83" s="23"/>
      <c r="NME83" s="23"/>
      <c r="NMF83" s="23"/>
      <c r="NMG83" s="23"/>
      <c r="NMH83" s="23"/>
      <c r="NMI83" s="23"/>
      <c r="NMJ83" s="23"/>
      <c r="NMK83" s="23"/>
      <c r="NML83" s="23"/>
      <c r="NMM83" s="23"/>
      <c r="NMN83" s="23"/>
      <c r="NMO83" s="23"/>
      <c r="NMP83" s="23"/>
      <c r="NMQ83" s="23"/>
      <c r="NMR83" s="23"/>
      <c r="NMS83" s="23"/>
      <c r="NMT83" s="23"/>
      <c r="NMU83" s="23"/>
      <c r="NMV83" s="23"/>
      <c r="NMW83" s="23"/>
      <c r="NMX83" s="23"/>
      <c r="NMY83" s="23"/>
      <c r="NMZ83" s="23"/>
      <c r="NNA83" s="23"/>
      <c r="NNB83" s="23"/>
      <c r="NNC83" s="23"/>
      <c r="NND83" s="23"/>
      <c r="NNE83" s="23"/>
      <c r="NNF83" s="23"/>
      <c r="NNG83" s="23"/>
      <c r="NNH83" s="23"/>
      <c r="NNI83" s="23"/>
      <c r="NNJ83" s="23"/>
      <c r="NNK83" s="23"/>
      <c r="NNL83" s="23"/>
      <c r="NNM83" s="23"/>
      <c r="NNN83" s="23"/>
      <c r="NNO83" s="23"/>
      <c r="NNP83" s="23"/>
      <c r="NNQ83" s="23"/>
      <c r="NNR83" s="23"/>
      <c r="NNS83" s="23"/>
      <c r="NNT83" s="23"/>
      <c r="NNU83" s="23"/>
      <c r="NNV83" s="23"/>
      <c r="NNW83" s="23"/>
      <c r="NNX83" s="23"/>
      <c r="NNY83" s="23"/>
      <c r="NNZ83" s="23"/>
      <c r="NOA83" s="23"/>
      <c r="NOB83" s="23"/>
      <c r="NOC83" s="23"/>
      <c r="NOD83" s="23"/>
      <c r="NOE83" s="23"/>
      <c r="NOF83" s="23"/>
      <c r="NOG83" s="23"/>
      <c r="NOH83" s="23"/>
      <c r="NOI83" s="23"/>
      <c r="NOJ83" s="23"/>
      <c r="NOK83" s="23"/>
      <c r="NOL83" s="23"/>
      <c r="NOM83" s="23"/>
      <c r="NON83" s="23"/>
      <c r="NOO83" s="23"/>
      <c r="NOP83" s="23"/>
      <c r="NOQ83" s="23"/>
      <c r="NOR83" s="23"/>
      <c r="NOS83" s="23"/>
      <c r="NOT83" s="23"/>
      <c r="NOU83" s="23"/>
      <c r="NOV83" s="23"/>
      <c r="NOW83" s="23"/>
      <c r="NOX83" s="23"/>
      <c r="NOY83" s="23"/>
      <c r="NOZ83" s="23"/>
      <c r="NPA83" s="23"/>
      <c r="NPB83" s="23"/>
      <c r="NPC83" s="23"/>
      <c r="NPD83" s="23"/>
      <c r="NPE83" s="23"/>
      <c r="NPF83" s="23"/>
      <c r="NPG83" s="23"/>
      <c r="NPH83" s="23"/>
      <c r="NPI83" s="23"/>
      <c r="NPJ83" s="23"/>
      <c r="NPK83" s="23"/>
      <c r="NPL83" s="23"/>
      <c r="NPM83" s="23"/>
      <c r="NPN83" s="23"/>
      <c r="NPO83" s="23"/>
      <c r="NPP83" s="23"/>
      <c r="NPQ83" s="23"/>
      <c r="NPR83" s="23"/>
      <c r="NPS83" s="23"/>
      <c r="NPT83" s="23"/>
      <c r="NPU83" s="23"/>
      <c r="NPV83" s="23"/>
      <c r="NPW83" s="23"/>
      <c r="NPX83" s="23"/>
      <c r="NPY83" s="23"/>
      <c r="NPZ83" s="23"/>
      <c r="NQA83" s="23"/>
      <c r="NQB83" s="23"/>
      <c r="NQC83" s="23"/>
      <c r="NQD83" s="23"/>
      <c r="NQE83" s="23"/>
      <c r="NQF83" s="23"/>
      <c r="NQG83" s="23"/>
      <c r="NQH83" s="23"/>
      <c r="NQI83" s="23"/>
      <c r="NQJ83" s="23"/>
      <c r="NQK83" s="23"/>
      <c r="NQL83" s="23"/>
      <c r="NQM83" s="23"/>
      <c r="NQN83" s="23"/>
      <c r="NQO83" s="23"/>
      <c r="NQP83" s="23"/>
      <c r="NQQ83" s="23"/>
      <c r="NQR83" s="23"/>
      <c r="NQS83" s="23"/>
      <c r="NQT83" s="23"/>
      <c r="NQU83" s="23"/>
      <c r="NQV83" s="23"/>
      <c r="NQW83" s="23"/>
      <c r="NQX83" s="23"/>
      <c r="NQY83" s="23"/>
      <c r="NQZ83" s="23"/>
      <c r="NRA83" s="23"/>
      <c r="NRB83" s="23"/>
      <c r="NRC83" s="23"/>
      <c r="NRD83" s="23"/>
      <c r="NRE83" s="23"/>
      <c r="NRF83" s="23"/>
      <c r="NRG83" s="23"/>
      <c r="NRH83" s="23"/>
      <c r="NRI83" s="23"/>
      <c r="NRJ83" s="23"/>
      <c r="NRK83" s="23"/>
      <c r="NRL83" s="23"/>
      <c r="NRM83" s="23"/>
      <c r="NRN83" s="23"/>
      <c r="NRO83" s="23"/>
      <c r="NRP83" s="23"/>
      <c r="NRQ83" s="23"/>
      <c r="NRR83" s="23"/>
      <c r="NRS83" s="23"/>
      <c r="NRT83" s="23"/>
      <c r="NRU83" s="23"/>
      <c r="NRV83" s="23"/>
      <c r="NRW83" s="23"/>
      <c r="NRX83" s="23"/>
      <c r="NRY83" s="23"/>
      <c r="NRZ83" s="23"/>
      <c r="NSA83" s="23"/>
      <c r="NSB83" s="23"/>
      <c r="NSC83" s="23"/>
      <c r="NSD83" s="23"/>
      <c r="NSE83" s="23"/>
      <c r="NSF83" s="23"/>
      <c r="NSG83" s="23"/>
      <c r="NSH83" s="23"/>
      <c r="NSI83" s="23"/>
      <c r="NSJ83" s="23"/>
      <c r="NSK83" s="23"/>
      <c r="NSL83" s="23"/>
      <c r="NSM83" s="23"/>
      <c r="NSN83" s="23"/>
      <c r="NSO83" s="23"/>
      <c r="NSP83" s="23"/>
      <c r="NSQ83" s="23"/>
      <c r="NSR83" s="23"/>
      <c r="NSS83" s="23"/>
      <c r="NST83" s="23"/>
      <c r="NSU83" s="23"/>
      <c r="NSV83" s="23"/>
      <c r="NSW83" s="23"/>
      <c r="NSX83" s="23"/>
      <c r="NSY83" s="23"/>
      <c r="NSZ83" s="23"/>
      <c r="NTA83" s="23"/>
      <c r="NTB83" s="23"/>
      <c r="NTC83" s="23"/>
      <c r="NTD83" s="23"/>
      <c r="NTE83" s="23"/>
      <c r="NTF83" s="23"/>
      <c r="NTG83" s="23"/>
      <c r="NTH83" s="23"/>
      <c r="NTI83" s="23"/>
      <c r="NTJ83" s="23"/>
      <c r="NTK83" s="23"/>
      <c r="NTL83" s="23"/>
      <c r="NTM83" s="23"/>
      <c r="NTN83" s="23"/>
      <c r="NTO83" s="23"/>
      <c r="NTP83" s="23"/>
      <c r="NTQ83" s="23"/>
      <c r="NTR83" s="23"/>
      <c r="NTS83" s="23"/>
      <c r="NTT83" s="23"/>
      <c r="NTU83" s="23"/>
      <c r="NTV83" s="23"/>
      <c r="NTW83" s="23"/>
      <c r="NTX83" s="23"/>
      <c r="NTY83" s="23"/>
      <c r="NTZ83" s="23"/>
      <c r="NUA83" s="23"/>
      <c r="NUB83" s="23"/>
      <c r="NUC83" s="23"/>
      <c r="NUD83" s="23"/>
      <c r="NUE83" s="23"/>
      <c r="NUF83" s="23"/>
      <c r="NUG83" s="23"/>
      <c r="NUH83" s="23"/>
      <c r="NUI83" s="23"/>
      <c r="NUJ83" s="23"/>
      <c r="NUK83" s="23"/>
      <c r="NUL83" s="23"/>
      <c r="NUM83" s="23"/>
      <c r="NUN83" s="23"/>
      <c r="NUO83" s="23"/>
      <c r="NUP83" s="23"/>
      <c r="NUQ83" s="23"/>
      <c r="NUR83" s="23"/>
      <c r="NUS83" s="23"/>
      <c r="NUT83" s="23"/>
      <c r="NUU83" s="23"/>
      <c r="NUV83" s="23"/>
      <c r="NUW83" s="23"/>
      <c r="NUX83" s="23"/>
      <c r="NUY83" s="23"/>
      <c r="NUZ83" s="23"/>
      <c r="NVA83" s="23"/>
      <c r="NVB83" s="23"/>
      <c r="NVC83" s="23"/>
      <c r="NVD83" s="23"/>
      <c r="NVE83" s="23"/>
      <c r="NVF83" s="23"/>
      <c r="NVG83" s="23"/>
      <c r="NVH83" s="23"/>
      <c r="NVI83" s="23"/>
      <c r="NVJ83" s="23"/>
      <c r="NVK83" s="23"/>
      <c r="NVL83" s="23"/>
      <c r="NVM83" s="23"/>
      <c r="NVN83" s="23"/>
      <c r="NVO83" s="23"/>
      <c r="NVP83" s="23"/>
      <c r="NVQ83" s="23"/>
      <c r="NVR83" s="23"/>
      <c r="NVS83" s="23"/>
      <c r="NVT83" s="23"/>
      <c r="NVU83" s="23"/>
      <c r="NVV83" s="23"/>
      <c r="NVW83" s="23"/>
      <c r="NVX83" s="23"/>
      <c r="NVY83" s="23"/>
      <c r="NVZ83" s="23"/>
      <c r="NWA83" s="23"/>
      <c r="NWB83" s="23"/>
      <c r="NWC83" s="23"/>
      <c r="NWD83" s="23"/>
      <c r="NWE83" s="23"/>
      <c r="NWF83" s="23"/>
      <c r="NWG83" s="23"/>
      <c r="NWH83" s="23"/>
      <c r="NWI83" s="23"/>
      <c r="NWJ83" s="23"/>
      <c r="NWK83" s="23"/>
      <c r="NWL83" s="23"/>
      <c r="NWM83" s="23"/>
      <c r="NWN83" s="23"/>
      <c r="NWO83" s="23"/>
      <c r="NWP83" s="23"/>
      <c r="NWQ83" s="23"/>
      <c r="NWR83" s="23"/>
      <c r="NWS83" s="23"/>
      <c r="NWT83" s="23"/>
      <c r="NWU83" s="23"/>
      <c r="NWV83" s="23"/>
      <c r="NWW83" s="23"/>
      <c r="NWX83" s="23"/>
      <c r="NWY83" s="23"/>
      <c r="NWZ83" s="23"/>
      <c r="NXA83" s="23"/>
      <c r="NXB83" s="23"/>
      <c r="NXC83" s="23"/>
      <c r="NXD83" s="23"/>
      <c r="NXE83" s="23"/>
      <c r="NXF83" s="23"/>
      <c r="NXG83" s="23"/>
      <c r="NXH83" s="23"/>
      <c r="NXI83" s="23"/>
      <c r="NXJ83" s="23"/>
      <c r="NXK83" s="23"/>
      <c r="NXL83" s="23"/>
      <c r="NXM83" s="23"/>
      <c r="NXN83" s="23"/>
      <c r="NXO83" s="23"/>
      <c r="NXP83" s="23"/>
      <c r="NXQ83" s="23"/>
      <c r="NXR83" s="23"/>
      <c r="NXS83" s="23"/>
      <c r="NXT83" s="23"/>
      <c r="NXU83" s="23"/>
      <c r="NXV83" s="23"/>
      <c r="NXW83" s="23"/>
      <c r="NXX83" s="23"/>
      <c r="NXY83" s="23"/>
      <c r="NXZ83" s="23"/>
      <c r="NYA83" s="23"/>
      <c r="NYB83" s="23"/>
      <c r="NYC83" s="23"/>
      <c r="NYD83" s="23"/>
      <c r="NYE83" s="23"/>
      <c r="NYF83" s="23"/>
      <c r="NYG83" s="23"/>
      <c r="NYH83" s="23"/>
      <c r="NYI83" s="23"/>
      <c r="NYJ83" s="23"/>
      <c r="NYK83" s="23"/>
      <c r="NYL83" s="23"/>
      <c r="NYM83" s="23"/>
      <c r="NYN83" s="23"/>
      <c r="NYO83" s="23"/>
      <c r="NYP83" s="23"/>
      <c r="NYQ83" s="23"/>
      <c r="NYR83" s="23"/>
      <c r="NYS83" s="23"/>
      <c r="NYT83" s="23"/>
      <c r="NYU83" s="23"/>
      <c r="NYV83" s="23"/>
      <c r="NYW83" s="23"/>
      <c r="NYX83" s="23"/>
      <c r="NYY83" s="23"/>
      <c r="NYZ83" s="23"/>
      <c r="NZA83" s="23"/>
      <c r="NZB83" s="23"/>
      <c r="NZC83" s="23"/>
      <c r="NZD83" s="23"/>
      <c r="NZE83" s="23"/>
      <c r="NZF83" s="23"/>
      <c r="NZG83" s="23"/>
      <c r="NZH83" s="23"/>
      <c r="NZI83" s="23"/>
      <c r="NZJ83" s="23"/>
      <c r="NZK83" s="23"/>
      <c r="NZL83" s="23"/>
      <c r="NZM83" s="23"/>
      <c r="NZN83" s="23"/>
      <c r="NZO83" s="23"/>
      <c r="NZP83" s="23"/>
      <c r="NZQ83" s="23"/>
      <c r="NZR83" s="23"/>
      <c r="NZS83" s="23"/>
      <c r="NZT83" s="23"/>
      <c r="NZU83" s="23"/>
      <c r="NZV83" s="23"/>
      <c r="NZW83" s="23"/>
      <c r="NZX83" s="23"/>
      <c r="NZY83" s="23"/>
      <c r="NZZ83" s="23"/>
      <c r="OAA83" s="23"/>
      <c r="OAB83" s="23"/>
      <c r="OAC83" s="23"/>
      <c r="OAD83" s="23"/>
      <c r="OAE83" s="23"/>
      <c r="OAF83" s="23"/>
      <c r="OAG83" s="23"/>
      <c r="OAH83" s="23"/>
      <c r="OAI83" s="23"/>
      <c r="OAJ83" s="23"/>
      <c r="OAK83" s="23"/>
      <c r="OAL83" s="23"/>
      <c r="OAM83" s="23"/>
      <c r="OAN83" s="23"/>
      <c r="OAO83" s="23"/>
      <c r="OAP83" s="23"/>
      <c r="OAQ83" s="23"/>
      <c r="OAR83" s="23"/>
      <c r="OAS83" s="23"/>
      <c r="OAT83" s="23"/>
      <c r="OAU83" s="23"/>
      <c r="OAV83" s="23"/>
      <c r="OAW83" s="23"/>
      <c r="OAX83" s="23"/>
      <c r="OAY83" s="23"/>
      <c r="OAZ83" s="23"/>
      <c r="OBA83" s="23"/>
      <c r="OBB83" s="23"/>
      <c r="OBC83" s="23"/>
      <c r="OBD83" s="23"/>
      <c r="OBE83" s="23"/>
      <c r="OBF83" s="23"/>
      <c r="OBG83" s="23"/>
      <c r="OBH83" s="23"/>
      <c r="OBI83" s="23"/>
      <c r="OBJ83" s="23"/>
      <c r="OBK83" s="23"/>
      <c r="OBL83" s="23"/>
      <c r="OBM83" s="23"/>
      <c r="OBN83" s="23"/>
      <c r="OBO83" s="23"/>
      <c r="OBP83" s="23"/>
      <c r="OBQ83" s="23"/>
      <c r="OBR83" s="23"/>
      <c r="OBS83" s="23"/>
      <c r="OBT83" s="23"/>
      <c r="OBU83" s="23"/>
      <c r="OBV83" s="23"/>
      <c r="OBW83" s="23"/>
      <c r="OBX83" s="23"/>
      <c r="OBY83" s="23"/>
      <c r="OBZ83" s="23"/>
      <c r="OCA83" s="23"/>
      <c r="OCB83" s="23"/>
      <c r="OCC83" s="23"/>
      <c r="OCD83" s="23"/>
      <c r="OCE83" s="23"/>
      <c r="OCF83" s="23"/>
      <c r="OCG83" s="23"/>
      <c r="OCH83" s="23"/>
      <c r="OCI83" s="23"/>
      <c r="OCJ83" s="23"/>
      <c r="OCK83" s="23"/>
      <c r="OCL83" s="23"/>
      <c r="OCM83" s="23"/>
      <c r="OCN83" s="23"/>
      <c r="OCO83" s="23"/>
      <c r="OCP83" s="23"/>
      <c r="OCQ83" s="23"/>
      <c r="OCR83" s="23"/>
      <c r="OCS83" s="23"/>
      <c r="OCT83" s="23"/>
      <c r="OCU83" s="23"/>
      <c r="OCV83" s="23"/>
      <c r="OCW83" s="23"/>
      <c r="OCX83" s="23"/>
      <c r="OCY83" s="23"/>
      <c r="OCZ83" s="23"/>
      <c r="ODA83" s="23"/>
      <c r="ODB83" s="23"/>
      <c r="ODC83" s="23"/>
      <c r="ODD83" s="23"/>
      <c r="ODE83" s="23"/>
      <c r="ODF83" s="23"/>
      <c r="ODG83" s="23"/>
      <c r="ODH83" s="23"/>
      <c r="ODI83" s="23"/>
      <c r="ODJ83" s="23"/>
      <c r="ODK83" s="23"/>
      <c r="ODL83" s="23"/>
      <c r="ODM83" s="23"/>
      <c r="ODN83" s="23"/>
      <c r="ODO83" s="23"/>
      <c r="ODP83" s="23"/>
      <c r="ODQ83" s="23"/>
      <c r="ODR83" s="23"/>
      <c r="ODS83" s="23"/>
      <c r="ODT83" s="23"/>
      <c r="ODU83" s="23"/>
      <c r="ODV83" s="23"/>
      <c r="ODW83" s="23"/>
      <c r="ODX83" s="23"/>
      <c r="ODY83" s="23"/>
      <c r="ODZ83" s="23"/>
      <c r="OEA83" s="23"/>
      <c r="OEB83" s="23"/>
      <c r="OEC83" s="23"/>
      <c r="OED83" s="23"/>
      <c r="OEE83" s="23"/>
      <c r="OEF83" s="23"/>
      <c r="OEG83" s="23"/>
      <c r="OEH83" s="23"/>
      <c r="OEI83" s="23"/>
      <c r="OEJ83" s="23"/>
      <c r="OEK83" s="23"/>
      <c r="OEL83" s="23"/>
      <c r="OEM83" s="23"/>
      <c r="OEN83" s="23"/>
      <c r="OEO83" s="23"/>
      <c r="OEP83" s="23"/>
      <c r="OEQ83" s="23"/>
      <c r="OER83" s="23"/>
      <c r="OES83" s="23"/>
      <c r="OET83" s="23"/>
      <c r="OEU83" s="23"/>
      <c r="OEV83" s="23"/>
      <c r="OEW83" s="23"/>
      <c r="OEX83" s="23"/>
      <c r="OEY83" s="23"/>
      <c r="OEZ83" s="23"/>
      <c r="OFA83" s="23"/>
      <c r="OFB83" s="23"/>
      <c r="OFC83" s="23"/>
      <c r="OFD83" s="23"/>
      <c r="OFE83" s="23"/>
      <c r="OFF83" s="23"/>
      <c r="OFG83" s="23"/>
      <c r="OFH83" s="23"/>
      <c r="OFI83" s="23"/>
      <c r="OFJ83" s="23"/>
      <c r="OFK83" s="23"/>
      <c r="OFL83" s="23"/>
      <c r="OFM83" s="23"/>
      <c r="OFN83" s="23"/>
      <c r="OFO83" s="23"/>
      <c r="OFP83" s="23"/>
      <c r="OFQ83" s="23"/>
      <c r="OFR83" s="23"/>
      <c r="OFS83" s="23"/>
      <c r="OFT83" s="23"/>
      <c r="OFU83" s="23"/>
      <c r="OFV83" s="23"/>
      <c r="OFW83" s="23"/>
      <c r="OFX83" s="23"/>
      <c r="OFY83" s="23"/>
      <c r="OFZ83" s="23"/>
      <c r="OGA83" s="23"/>
      <c r="OGB83" s="23"/>
      <c r="OGC83" s="23"/>
      <c r="OGD83" s="23"/>
      <c r="OGE83" s="23"/>
      <c r="OGF83" s="23"/>
      <c r="OGG83" s="23"/>
      <c r="OGH83" s="23"/>
      <c r="OGI83" s="23"/>
      <c r="OGJ83" s="23"/>
      <c r="OGK83" s="23"/>
      <c r="OGL83" s="23"/>
      <c r="OGM83" s="23"/>
      <c r="OGN83" s="23"/>
      <c r="OGO83" s="23"/>
      <c r="OGP83" s="23"/>
      <c r="OGQ83" s="23"/>
      <c r="OGR83" s="23"/>
      <c r="OGS83" s="23"/>
      <c r="OGT83" s="23"/>
      <c r="OGU83" s="23"/>
      <c r="OGV83" s="23"/>
      <c r="OGW83" s="23"/>
      <c r="OGX83" s="23"/>
      <c r="OGY83" s="23"/>
      <c r="OGZ83" s="23"/>
      <c r="OHA83" s="23"/>
      <c r="OHB83" s="23"/>
      <c r="OHC83" s="23"/>
      <c r="OHD83" s="23"/>
      <c r="OHE83" s="23"/>
      <c r="OHF83" s="23"/>
      <c r="OHG83" s="23"/>
      <c r="OHH83" s="23"/>
      <c r="OHI83" s="23"/>
      <c r="OHJ83" s="23"/>
      <c r="OHK83" s="23"/>
      <c r="OHL83" s="23"/>
      <c r="OHM83" s="23"/>
      <c r="OHN83" s="23"/>
      <c r="OHO83" s="23"/>
      <c r="OHP83" s="23"/>
      <c r="OHQ83" s="23"/>
      <c r="OHR83" s="23"/>
      <c r="OHS83" s="23"/>
      <c r="OHT83" s="23"/>
      <c r="OHU83" s="23"/>
      <c r="OHV83" s="23"/>
      <c r="OHW83" s="23"/>
      <c r="OHX83" s="23"/>
      <c r="OHY83" s="23"/>
      <c r="OHZ83" s="23"/>
      <c r="OIA83" s="23"/>
      <c r="OIB83" s="23"/>
      <c r="OIC83" s="23"/>
      <c r="OID83" s="23"/>
      <c r="OIE83" s="23"/>
      <c r="OIF83" s="23"/>
      <c r="OIG83" s="23"/>
      <c r="OIH83" s="23"/>
      <c r="OII83" s="23"/>
      <c r="OIJ83" s="23"/>
      <c r="OIK83" s="23"/>
      <c r="OIL83" s="23"/>
      <c r="OIM83" s="23"/>
      <c r="OIN83" s="23"/>
      <c r="OIO83" s="23"/>
      <c r="OIP83" s="23"/>
      <c r="OIQ83" s="23"/>
      <c r="OIR83" s="23"/>
      <c r="OIS83" s="23"/>
      <c r="OIT83" s="23"/>
      <c r="OIU83" s="23"/>
      <c r="OIV83" s="23"/>
      <c r="OIW83" s="23"/>
      <c r="OIX83" s="23"/>
      <c r="OIY83" s="23"/>
      <c r="OIZ83" s="23"/>
      <c r="OJA83" s="23"/>
      <c r="OJB83" s="23"/>
      <c r="OJC83" s="23"/>
      <c r="OJD83" s="23"/>
      <c r="OJE83" s="23"/>
      <c r="OJF83" s="23"/>
      <c r="OJG83" s="23"/>
      <c r="OJH83" s="23"/>
      <c r="OJI83" s="23"/>
      <c r="OJJ83" s="23"/>
      <c r="OJK83" s="23"/>
      <c r="OJL83" s="23"/>
      <c r="OJM83" s="23"/>
      <c r="OJN83" s="23"/>
      <c r="OJO83" s="23"/>
      <c r="OJP83" s="23"/>
      <c r="OJQ83" s="23"/>
      <c r="OJR83" s="23"/>
      <c r="OJS83" s="23"/>
      <c r="OJT83" s="23"/>
      <c r="OJU83" s="23"/>
      <c r="OJV83" s="23"/>
      <c r="OJW83" s="23"/>
      <c r="OJX83" s="23"/>
      <c r="OJY83" s="23"/>
      <c r="OJZ83" s="23"/>
      <c r="OKA83" s="23"/>
      <c r="OKB83" s="23"/>
      <c r="OKC83" s="23"/>
      <c r="OKD83" s="23"/>
      <c r="OKE83" s="23"/>
      <c r="OKF83" s="23"/>
      <c r="OKG83" s="23"/>
      <c r="OKH83" s="23"/>
      <c r="OKI83" s="23"/>
      <c r="OKJ83" s="23"/>
      <c r="OKK83" s="23"/>
      <c r="OKL83" s="23"/>
      <c r="OKM83" s="23"/>
      <c r="OKN83" s="23"/>
      <c r="OKO83" s="23"/>
      <c r="OKP83" s="23"/>
      <c r="OKQ83" s="23"/>
      <c r="OKR83" s="23"/>
      <c r="OKS83" s="23"/>
      <c r="OKT83" s="23"/>
      <c r="OKU83" s="23"/>
      <c r="OKV83" s="23"/>
      <c r="OKW83" s="23"/>
      <c r="OKX83" s="23"/>
      <c r="OKY83" s="23"/>
      <c r="OKZ83" s="23"/>
      <c r="OLA83" s="23"/>
      <c r="OLB83" s="23"/>
      <c r="OLC83" s="23"/>
      <c r="OLD83" s="23"/>
      <c r="OLE83" s="23"/>
      <c r="OLF83" s="23"/>
      <c r="OLG83" s="23"/>
      <c r="OLH83" s="23"/>
      <c r="OLI83" s="23"/>
      <c r="OLJ83" s="23"/>
      <c r="OLK83" s="23"/>
      <c r="OLL83" s="23"/>
      <c r="OLM83" s="23"/>
      <c r="OLN83" s="23"/>
      <c r="OLO83" s="23"/>
      <c r="OLP83" s="23"/>
      <c r="OLQ83" s="23"/>
      <c r="OLR83" s="23"/>
      <c r="OLS83" s="23"/>
      <c r="OLT83" s="23"/>
      <c r="OLU83" s="23"/>
      <c r="OLV83" s="23"/>
      <c r="OLW83" s="23"/>
      <c r="OLX83" s="23"/>
      <c r="OLY83" s="23"/>
      <c r="OLZ83" s="23"/>
      <c r="OMA83" s="23"/>
      <c r="OMB83" s="23"/>
      <c r="OMC83" s="23"/>
      <c r="OMD83" s="23"/>
      <c r="OME83" s="23"/>
      <c r="OMF83" s="23"/>
      <c r="OMG83" s="23"/>
      <c r="OMH83" s="23"/>
      <c r="OMI83" s="23"/>
      <c r="OMJ83" s="23"/>
      <c r="OMK83" s="23"/>
      <c r="OML83" s="23"/>
      <c r="OMM83" s="23"/>
      <c r="OMN83" s="23"/>
      <c r="OMO83" s="23"/>
      <c r="OMP83" s="23"/>
      <c r="OMQ83" s="23"/>
      <c r="OMR83" s="23"/>
      <c r="OMS83" s="23"/>
      <c r="OMT83" s="23"/>
      <c r="OMU83" s="23"/>
      <c r="OMV83" s="23"/>
      <c r="OMW83" s="23"/>
      <c r="OMX83" s="23"/>
      <c r="OMY83" s="23"/>
      <c r="OMZ83" s="23"/>
      <c r="ONA83" s="23"/>
      <c r="ONB83" s="23"/>
      <c r="ONC83" s="23"/>
      <c r="OND83" s="23"/>
      <c r="ONE83" s="23"/>
      <c r="ONF83" s="23"/>
      <c r="ONG83" s="23"/>
      <c r="ONH83" s="23"/>
      <c r="ONI83" s="23"/>
      <c r="ONJ83" s="23"/>
      <c r="ONK83" s="23"/>
      <c r="ONL83" s="23"/>
      <c r="ONM83" s="23"/>
      <c r="ONN83" s="23"/>
      <c r="ONO83" s="23"/>
      <c r="ONP83" s="23"/>
      <c r="ONQ83" s="23"/>
      <c r="ONR83" s="23"/>
      <c r="ONS83" s="23"/>
      <c r="ONT83" s="23"/>
      <c r="ONU83" s="23"/>
      <c r="ONV83" s="23"/>
      <c r="ONW83" s="23"/>
      <c r="ONX83" s="23"/>
      <c r="ONY83" s="23"/>
      <c r="ONZ83" s="23"/>
      <c r="OOA83" s="23"/>
      <c r="OOB83" s="23"/>
      <c r="OOC83" s="23"/>
      <c r="OOD83" s="23"/>
      <c r="OOE83" s="23"/>
      <c r="OOF83" s="23"/>
      <c r="OOG83" s="23"/>
      <c r="OOH83" s="23"/>
      <c r="OOI83" s="23"/>
      <c r="OOJ83" s="23"/>
      <c r="OOK83" s="23"/>
      <c r="OOL83" s="23"/>
      <c r="OOM83" s="23"/>
      <c r="OON83" s="23"/>
      <c r="OOO83" s="23"/>
      <c r="OOP83" s="23"/>
      <c r="OOQ83" s="23"/>
      <c r="OOR83" s="23"/>
      <c r="OOS83" s="23"/>
      <c r="OOT83" s="23"/>
      <c r="OOU83" s="23"/>
      <c r="OOV83" s="23"/>
      <c r="OOW83" s="23"/>
      <c r="OOX83" s="23"/>
      <c r="OOY83" s="23"/>
      <c r="OOZ83" s="23"/>
      <c r="OPA83" s="23"/>
      <c r="OPB83" s="23"/>
      <c r="OPC83" s="23"/>
      <c r="OPD83" s="23"/>
      <c r="OPE83" s="23"/>
      <c r="OPF83" s="23"/>
      <c r="OPG83" s="23"/>
      <c r="OPH83" s="23"/>
      <c r="OPI83" s="23"/>
      <c r="OPJ83" s="23"/>
      <c r="OPK83" s="23"/>
      <c r="OPL83" s="23"/>
      <c r="OPM83" s="23"/>
      <c r="OPN83" s="23"/>
      <c r="OPO83" s="23"/>
      <c r="OPP83" s="23"/>
      <c r="OPQ83" s="23"/>
      <c r="OPR83" s="23"/>
      <c r="OPS83" s="23"/>
      <c r="OPT83" s="23"/>
      <c r="OPU83" s="23"/>
      <c r="OPV83" s="23"/>
      <c r="OPW83" s="23"/>
      <c r="OPX83" s="23"/>
      <c r="OPY83" s="23"/>
      <c r="OPZ83" s="23"/>
      <c r="OQA83" s="23"/>
      <c r="OQB83" s="23"/>
      <c r="OQC83" s="23"/>
      <c r="OQD83" s="23"/>
      <c r="OQE83" s="23"/>
      <c r="OQF83" s="23"/>
      <c r="OQG83" s="23"/>
      <c r="OQH83" s="23"/>
      <c r="OQI83" s="23"/>
      <c r="OQJ83" s="23"/>
      <c r="OQK83" s="23"/>
      <c r="OQL83" s="23"/>
      <c r="OQM83" s="23"/>
      <c r="OQN83" s="23"/>
      <c r="OQO83" s="23"/>
      <c r="OQP83" s="23"/>
      <c r="OQQ83" s="23"/>
      <c r="OQR83" s="23"/>
      <c r="OQS83" s="23"/>
      <c r="OQT83" s="23"/>
      <c r="OQU83" s="23"/>
      <c r="OQV83" s="23"/>
      <c r="OQW83" s="23"/>
      <c r="OQX83" s="23"/>
      <c r="OQY83" s="23"/>
      <c r="OQZ83" s="23"/>
      <c r="ORA83" s="23"/>
      <c r="ORB83" s="23"/>
      <c r="ORC83" s="23"/>
      <c r="ORD83" s="23"/>
      <c r="ORE83" s="23"/>
      <c r="ORF83" s="23"/>
      <c r="ORG83" s="23"/>
      <c r="ORH83" s="23"/>
      <c r="ORI83" s="23"/>
      <c r="ORJ83" s="23"/>
      <c r="ORK83" s="23"/>
      <c r="ORL83" s="23"/>
      <c r="ORM83" s="23"/>
      <c r="ORN83" s="23"/>
      <c r="ORO83" s="23"/>
      <c r="ORP83" s="23"/>
      <c r="ORQ83" s="23"/>
      <c r="ORR83" s="23"/>
      <c r="ORS83" s="23"/>
      <c r="ORT83" s="23"/>
      <c r="ORU83" s="23"/>
      <c r="ORV83" s="23"/>
      <c r="ORW83" s="23"/>
      <c r="ORX83" s="23"/>
      <c r="ORY83" s="23"/>
      <c r="ORZ83" s="23"/>
      <c r="OSA83" s="23"/>
      <c r="OSB83" s="23"/>
      <c r="OSC83" s="23"/>
      <c r="OSD83" s="23"/>
      <c r="OSE83" s="23"/>
      <c r="OSF83" s="23"/>
      <c r="OSG83" s="23"/>
      <c r="OSH83" s="23"/>
      <c r="OSI83" s="23"/>
      <c r="OSJ83" s="23"/>
      <c r="OSK83" s="23"/>
      <c r="OSL83" s="23"/>
      <c r="OSM83" s="23"/>
      <c r="OSN83" s="23"/>
      <c r="OSO83" s="23"/>
      <c r="OSP83" s="23"/>
      <c r="OSQ83" s="23"/>
      <c r="OSR83" s="23"/>
      <c r="OSS83" s="23"/>
      <c r="OST83" s="23"/>
      <c r="OSU83" s="23"/>
      <c r="OSV83" s="23"/>
      <c r="OSW83" s="23"/>
      <c r="OSX83" s="23"/>
      <c r="OSY83" s="23"/>
      <c r="OSZ83" s="23"/>
      <c r="OTA83" s="23"/>
      <c r="OTB83" s="23"/>
      <c r="OTC83" s="23"/>
      <c r="OTD83" s="23"/>
      <c r="OTE83" s="23"/>
      <c r="OTF83" s="23"/>
      <c r="OTG83" s="23"/>
      <c r="OTH83" s="23"/>
      <c r="OTI83" s="23"/>
      <c r="OTJ83" s="23"/>
      <c r="OTK83" s="23"/>
      <c r="OTL83" s="23"/>
      <c r="OTM83" s="23"/>
      <c r="OTN83" s="23"/>
      <c r="OTO83" s="23"/>
      <c r="OTP83" s="23"/>
      <c r="OTQ83" s="23"/>
      <c r="OTR83" s="23"/>
      <c r="OTS83" s="23"/>
      <c r="OTT83" s="23"/>
      <c r="OTU83" s="23"/>
      <c r="OTV83" s="23"/>
      <c r="OTW83" s="23"/>
      <c r="OTX83" s="23"/>
      <c r="OTY83" s="23"/>
      <c r="OTZ83" s="23"/>
      <c r="OUA83" s="23"/>
      <c r="OUB83" s="23"/>
      <c r="OUC83" s="23"/>
      <c r="OUD83" s="23"/>
      <c r="OUE83" s="23"/>
      <c r="OUF83" s="23"/>
      <c r="OUG83" s="23"/>
      <c r="OUH83" s="23"/>
      <c r="OUI83" s="23"/>
      <c r="OUJ83" s="23"/>
      <c r="OUK83" s="23"/>
      <c r="OUL83" s="23"/>
      <c r="OUM83" s="23"/>
      <c r="OUN83" s="23"/>
      <c r="OUO83" s="23"/>
      <c r="OUP83" s="23"/>
      <c r="OUQ83" s="23"/>
      <c r="OUR83" s="23"/>
      <c r="OUS83" s="23"/>
      <c r="OUT83" s="23"/>
      <c r="OUU83" s="23"/>
      <c r="OUV83" s="23"/>
      <c r="OUW83" s="23"/>
      <c r="OUX83" s="23"/>
      <c r="OUY83" s="23"/>
      <c r="OUZ83" s="23"/>
      <c r="OVA83" s="23"/>
      <c r="OVB83" s="23"/>
      <c r="OVC83" s="23"/>
      <c r="OVD83" s="23"/>
      <c r="OVE83" s="23"/>
      <c r="OVF83" s="23"/>
      <c r="OVG83" s="23"/>
      <c r="OVH83" s="23"/>
      <c r="OVI83" s="23"/>
      <c r="OVJ83" s="23"/>
      <c r="OVK83" s="23"/>
      <c r="OVL83" s="23"/>
      <c r="OVM83" s="23"/>
      <c r="OVN83" s="23"/>
      <c r="OVO83" s="23"/>
      <c r="OVP83" s="23"/>
      <c r="OVQ83" s="23"/>
      <c r="OVR83" s="23"/>
      <c r="OVS83" s="23"/>
      <c r="OVT83" s="23"/>
      <c r="OVU83" s="23"/>
      <c r="OVV83" s="23"/>
      <c r="OVW83" s="23"/>
      <c r="OVX83" s="23"/>
      <c r="OVY83" s="23"/>
      <c r="OVZ83" s="23"/>
      <c r="OWA83" s="23"/>
      <c r="OWB83" s="23"/>
      <c r="OWC83" s="23"/>
      <c r="OWD83" s="23"/>
      <c r="OWE83" s="23"/>
      <c r="OWF83" s="23"/>
      <c r="OWG83" s="23"/>
      <c r="OWH83" s="23"/>
      <c r="OWI83" s="23"/>
      <c r="OWJ83" s="23"/>
      <c r="OWK83" s="23"/>
      <c r="OWL83" s="23"/>
      <c r="OWM83" s="23"/>
      <c r="OWN83" s="23"/>
      <c r="OWO83" s="23"/>
      <c r="OWP83" s="23"/>
      <c r="OWQ83" s="23"/>
      <c r="OWR83" s="23"/>
      <c r="OWS83" s="23"/>
      <c r="OWT83" s="23"/>
      <c r="OWU83" s="23"/>
      <c r="OWV83" s="23"/>
      <c r="OWW83" s="23"/>
      <c r="OWX83" s="23"/>
      <c r="OWY83" s="23"/>
      <c r="OWZ83" s="23"/>
      <c r="OXA83" s="23"/>
      <c r="OXB83" s="23"/>
      <c r="OXC83" s="23"/>
      <c r="OXD83" s="23"/>
      <c r="OXE83" s="23"/>
      <c r="OXF83" s="23"/>
      <c r="OXG83" s="23"/>
      <c r="OXH83" s="23"/>
      <c r="OXI83" s="23"/>
      <c r="OXJ83" s="23"/>
      <c r="OXK83" s="23"/>
      <c r="OXL83" s="23"/>
      <c r="OXM83" s="23"/>
      <c r="OXN83" s="23"/>
      <c r="OXO83" s="23"/>
      <c r="OXP83" s="23"/>
      <c r="OXQ83" s="23"/>
      <c r="OXR83" s="23"/>
      <c r="OXS83" s="23"/>
      <c r="OXT83" s="23"/>
      <c r="OXU83" s="23"/>
      <c r="OXV83" s="23"/>
      <c r="OXW83" s="23"/>
      <c r="OXX83" s="23"/>
      <c r="OXY83" s="23"/>
      <c r="OXZ83" s="23"/>
      <c r="OYA83" s="23"/>
      <c r="OYB83" s="23"/>
      <c r="OYC83" s="23"/>
      <c r="OYD83" s="23"/>
      <c r="OYE83" s="23"/>
      <c r="OYF83" s="23"/>
      <c r="OYG83" s="23"/>
      <c r="OYH83" s="23"/>
      <c r="OYI83" s="23"/>
      <c r="OYJ83" s="23"/>
      <c r="OYK83" s="23"/>
      <c r="OYL83" s="23"/>
      <c r="OYM83" s="23"/>
      <c r="OYN83" s="23"/>
      <c r="OYO83" s="23"/>
      <c r="OYP83" s="23"/>
      <c r="OYQ83" s="23"/>
      <c r="OYR83" s="23"/>
      <c r="OYS83" s="23"/>
      <c r="OYT83" s="23"/>
      <c r="OYU83" s="23"/>
      <c r="OYV83" s="23"/>
      <c r="OYW83" s="23"/>
      <c r="OYX83" s="23"/>
      <c r="OYY83" s="23"/>
      <c r="OYZ83" s="23"/>
      <c r="OZA83" s="23"/>
      <c r="OZB83" s="23"/>
      <c r="OZC83" s="23"/>
      <c r="OZD83" s="23"/>
      <c r="OZE83" s="23"/>
      <c r="OZF83" s="23"/>
      <c r="OZG83" s="23"/>
      <c r="OZH83" s="23"/>
      <c r="OZI83" s="23"/>
      <c r="OZJ83" s="23"/>
      <c r="OZK83" s="23"/>
      <c r="OZL83" s="23"/>
      <c r="OZM83" s="23"/>
      <c r="OZN83" s="23"/>
      <c r="OZO83" s="23"/>
      <c r="OZP83" s="23"/>
      <c r="OZQ83" s="23"/>
      <c r="OZR83" s="23"/>
      <c r="OZS83" s="23"/>
      <c r="OZT83" s="23"/>
      <c r="OZU83" s="23"/>
      <c r="OZV83" s="23"/>
      <c r="OZW83" s="23"/>
      <c r="OZX83" s="23"/>
      <c r="OZY83" s="23"/>
      <c r="OZZ83" s="23"/>
      <c r="PAA83" s="23"/>
      <c r="PAB83" s="23"/>
      <c r="PAC83" s="23"/>
      <c r="PAD83" s="23"/>
      <c r="PAE83" s="23"/>
      <c r="PAF83" s="23"/>
      <c r="PAG83" s="23"/>
      <c r="PAH83" s="23"/>
      <c r="PAI83" s="23"/>
      <c r="PAJ83" s="23"/>
      <c r="PAK83" s="23"/>
      <c r="PAL83" s="23"/>
      <c r="PAM83" s="23"/>
      <c r="PAN83" s="23"/>
      <c r="PAO83" s="23"/>
      <c r="PAP83" s="23"/>
      <c r="PAQ83" s="23"/>
      <c r="PAR83" s="23"/>
      <c r="PAS83" s="23"/>
      <c r="PAT83" s="23"/>
      <c r="PAU83" s="23"/>
      <c r="PAV83" s="23"/>
      <c r="PAW83" s="23"/>
      <c r="PAX83" s="23"/>
      <c r="PAY83" s="23"/>
      <c r="PAZ83" s="23"/>
      <c r="PBA83" s="23"/>
      <c r="PBB83" s="23"/>
      <c r="PBC83" s="23"/>
      <c r="PBD83" s="23"/>
      <c r="PBE83" s="23"/>
      <c r="PBF83" s="23"/>
      <c r="PBG83" s="23"/>
      <c r="PBH83" s="23"/>
      <c r="PBI83" s="23"/>
      <c r="PBJ83" s="23"/>
      <c r="PBK83" s="23"/>
      <c r="PBL83" s="23"/>
      <c r="PBM83" s="23"/>
      <c r="PBN83" s="23"/>
      <c r="PBO83" s="23"/>
      <c r="PBP83" s="23"/>
      <c r="PBQ83" s="23"/>
      <c r="PBR83" s="23"/>
      <c r="PBS83" s="23"/>
      <c r="PBT83" s="23"/>
      <c r="PBU83" s="23"/>
      <c r="PBV83" s="23"/>
      <c r="PBW83" s="23"/>
      <c r="PBX83" s="23"/>
      <c r="PBY83" s="23"/>
      <c r="PBZ83" s="23"/>
      <c r="PCA83" s="23"/>
      <c r="PCB83" s="23"/>
      <c r="PCC83" s="23"/>
      <c r="PCD83" s="23"/>
      <c r="PCE83" s="23"/>
      <c r="PCF83" s="23"/>
      <c r="PCG83" s="23"/>
      <c r="PCH83" s="23"/>
      <c r="PCI83" s="23"/>
      <c r="PCJ83" s="23"/>
      <c r="PCK83" s="23"/>
      <c r="PCL83" s="23"/>
      <c r="PCM83" s="23"/>
      <c r="PCN83" s="23"/>
      <c r="PCO83" s="23"/>
      <c r="PCP83" s="23"/>
      <c r="PCQ83" s="23"/>
      <c r="PCR83" s="23"/>
      <c r="PCS83" s="23"/>
      <c r="PCT83" s="23"/>
      <c r="PCU83" s="23"/>
      <c r="PCV83" s="23"/>
      <c r="PCW83" s="23"/>
      <c r="PCX83" s="23"/>
      <c r="PCY83" s="23"/>
      <c r="PCZ83" s="23"/>
      <c r="PDA83" s="23"/>
      <c r="PDB83" s="23"/>
      <c r="PDC83" s="23"/>
      <c r="PDD83" s="23"/>
      <c r="PDE83" s="23"/>
      <c r="PDF83" s="23"/>
      <c r="PDG83" s="23"/>
      <c r="PDH83" s="23"/>
      <c r="PDI83" s="23"/>
      <c r="PDJ83" s="23"/>
      <c r="PDK83" s="23"/>
      <c r="PDL83" s="23"/>
      <c r="PDM83" s="23"/>
      <c r="PDN83" s="23"/>
      <c r="PDO83" s="23"/>
      <c r="PDP83" s="23"/>
      <c r="PDQ83" s="23"/>
      <c r="PDR83" s="23"/>
      <c r="PDS83" s="23"/>
      <c r="PDT83" s="23"/>
      <c r="PDU83" s="23"/>
      <c r="PDV83" s="23"/>
      <c r="PDW83" s="23"/>
      <c r="PDX83" s="23"/>
      <c r="PDY83" s="23"/>
      <c r="PDZ83" s="23"/>
      <c r="PEA83" s="23"/>
      <c r="PEB83" s="23"/>
      <c r="PEC83" s="23"/>
      <c r="PED83" s="23"/>
      <c r="PEE83" s="23"/>
      <c r="PEF83" s="23"/>
      <c r="PEG83" s="23"/>
      <c r="PEH83" s="23"/>
      <c r="PEI83" s="23"/>
      <c r="PEJ83" s="23"/>
      <c r="PEK83" s="23"/>
      <c r="PEL83" s="23"/>
      <c r="PEM83" s="23"/>
      <c r="PEN83" s="23"/>
      <c r="PEO83" s="23"/>
      <c r="PEP83" s="23"/>
      <c r="PEQ83" s="23"/>
      <c r="PER83" s="23"/>
      <c r="PES83" s="23"/>
      <c r="PET83" s="23"/>
      <c r="PEU83" s="23"/>
      <c r="PEV83" s="23"/>
      <c r="PEW83" s="23"/>
      <c r="PEX83" s="23"/>
      <c r="PEY83" s="23"/>
      <c r="PEZ83" s="23"/>
      <c r="PFA83" s="23"/>
      <c r="PFB83" s="23"/>
      <c r="PFC83" s="23"/>
      <c r="PFD83" s="23"/>
      <c r="PFE83" s="23"/>
      <c r="PFF83" s="23"/>
      <c r="PFG83" s="23"/>
      <c r="PFH83" s="23"/>
      <c r="PFI83" s="23"/>
      <c r="PFJ83" s="23"/>
      <c r="PFK83" s="23"/>
      <c r="PFL83" s="23"/>
      <c r="PFM83" s="23"/>
      <c r="PFN83" s="23"/>
      <c r="PFO83" s="23"/>
      <c r="PFP83" s="23"/>
      <c r="PFQ83" s="23"/>
      <c r="PFR83" s="23"/>
      <c r="PFS83" s="23"/>
      <c r="PFT83" s="23"/>
      <c r="PFU83" s="23"/>
      <c r="PFV83" s="23"/>
      <c r="PFW83" s="23"/>
      <c r="PFX83" s="23"/>
      <c r="PFY83" s="23"/>
      <c r="PFZ83" s="23"/>
      <c r="PGA83" s="23"/>
      <c r="PGB83" s="23"/>
      <c r="PGC83" s="23"/>
      <c r="PGD83" s="23"/>
      <c r="PGE83" s="23"/>
      <c r="PGF83" s="23"/>
      <c r="PGG83" s="23"/>
      <c r="PGH83" s="23"/>
      <c r="PGI83" s="23"/>
      <c r="PGJ83" s="23"/>
      <c r="PGK83" s="23"/>
      <c r="PGL83" s="23"/>
      <c r="PGM83" s="23"/>
      <c r="PGN83" s="23"/>
      <c r="PGO83" s="23"/>
      <c r="PGP83" s="23"/>
      <c r="PGQ83" s="23"/>
      <c r="PGR83" s="23"/>
      <c r="PGS83" s="23"/>
      <c r="PGT83" s="23"/>
      <c r="PGU83" s="23"/>
      <c r="PGV83" s="23"/>
      <c r="PGW83" s="23"/>
      <c r="PGX83" s="23"/>
      <c r="PGY83" s="23"/>
      <c r="PGZ83" s="23"/>
      <c r="PHA83" s="23"/>
      <c r="PHB83" s="23"/>
      <c r="PHC83" s="23"/>
      <c r="PHD83" s="23"/>
      <c r="PHE83" s="23"/>
      <c r="PHF83" s="23"/>
      <c r="PHG83" s="23"/>
      <c r="PHH83" s="23"/>
      <c r="PHI83" s="23"/>
      <c r="PHJ83" s="23"/>
      <c r="PHK83" s="23"/>
      <c r="PHL83" s="23"/>
      <c r="PHM83" s="23"/>
      <c r="PHN83" s="23"/>
      <c r="PHO83" s="23"/>
      <c r="PHP83" s="23"/>
      <c r="PHQ83" s="23"/>
      <c r="PHR83" s="23"/>
      <c r="PHS83" s="23"/>
      <c r="PHT83" s="23"/>
      <c r="PHU83" s="23"/>
      <c r="PHV83" s="23"/>
      <c r="PHW83" s="23"/>
      <c r="PHX83" s="23"/>
      <c r="PHY83" s="23"/>
      <c r="PHZ83" s="23"/>
      <c r="PIA83" s="23"/>
      <c r="PIB83" s="23"/>
      <c r="PIC83" s="23"/>
      <c r="PID83" s="23"/>
      <c r="PIE83" s="23"/>
      <c r="PIF83" s="23"/>
      <c r="PIG83" s="23"/>
      <c r="PIH83" s="23"/>
      <c r="PII83" s="23"/>
      <c r="PIJ83" s="23"/>
      <c r="PIK83" s="23"/>
      <c r="PIL83" s="23"/>
      <c r="PIM83" s="23"/>
      <c r="PIN83" s="23"/>
      <c r="PIO83" s="23"/>
      <c r="PIP83" s="23"/>
      <c r="PIQ83" s="23"/>
      <c r="PIR83" s="23"/>
      <c r="PIS83" s="23"/>
      <c r="PIT83" s="23"/>
      <c r="PIU83" s="23"/>
      <c r="PIV83" s="23"/>
      <c r="PIW83" s="23"/>
      <c r="PIX83" s="23"/>
      <c r="PIY83" s="23"/>
      <c r="PIZ83" s="23"/>
      <c r="PJA83" s="23"/>
      <c r="PJB83" s="23"/>
      <c r="PJC83" s="23"/>
      <c r="PJD83" s="23"/>
      <c r="PJE83" s="23"/>
      <c r="PJF83" s="23"/>
      <c r="PJG83" s="23"/>
      <c r="PJH83" s="23"/>
      <c r="PJI83" s="23"/>
      <c r="PJJ83" s="23"/>
      <c r="PJK83" s="23"/>
      <c r="PJL83" s="23"/>
      <c r="PJM83" s="23"/>
      <c r="PJN83" s="23"/>
      <c r="PJO83" s="23"/>
      <c r="PJP83" s="23"/>
      <c r="PJQ83" s="23"/>
      <c r="PJR83" s="23"/>
      <c r="PJS83" s="23"/>
      <c r="PJT83" s="23"/>
      <c r="PJU83" s="23"/>
      <c r="PJV83" s="23"/>
      <c r="PJW83" s="23"/>
      <c r="PJX83" s="23"/>
      <c r="PJY83" s="23"/>
      <c r="PJZ83" s="23"/>
      <c r="PKA83" s="23"/>
      <c r="PKB83" s="23"/>
      <c r="PKC83" s="23"/>
      <c r="PKD83" s="23"/>
      <c r="PKE83" s="23"/>
      <c r="PKF83" s="23"/>
      <c r="PKG83" s="23"/>
      <c r="PKH83" s="23"/>
      <c r="PKI83" s="23"/>
      <c r="PKJ83" s="23"/>
      <c r="PKK83" s="23"/>
      <c r="PKL83" s="23"/>
      <c r="PKM83" s="23"/>
      <c r="PKN83" s="23"/>
      <c r="PKO83" s="23"/>
      <c r="PKP83" s="23"/>
      <c r="PKQ83" s="23"/>
      <c r="PKR83" s="23"/>
      <c r="PKS83" s="23"/>
      <c r="PKT83" s="23"/>
      <c r="PKU83" s="23"/>
      <c r="PKV83" s="23"/>
      <c r="PKW83" s="23"/>
      <c r="PKX83" s="23"/>
      <c r="PKY83" s="23"/>
      <c r="PKZ83" s="23"/>
      <c r="PLA83" s="23"/>
      <c r="PLB83" s="23"/>
      <c r="PLC83" s="23"/>
      <c r="PLD83" s="23"/>
      <c r="PLE83" s="23"/>
      <c r="PLF83" s="23"/>
      <c r="PLG83" s="23"/>
      <c r="PLH83" s="23"/>
      <c r="PLI83" s="23"/>
      <c r="PLJ83" s="23"/>
      <c r="PLK83" s="23"/>
      <c r="PLL83" s="23"/>
      <c r="PLM83" s="23"/>
      <c r="PLN83" s="23"/>
      <c r="PLO83" s="23"/>
      <c r="PLP83" s="23"/>
      <c r="PLQ83" s="23"/>
      <c r="PLR83" s="23"/>
      <c r="PLS83" s="23"/>
      <c r="PLT83" s="23"/>
      <c r="PLU83" s="23"/>
      <c r="PLV83" s="23"/>
      <c r="PLW83" s="23"/>
      <c r="PLX83" s="23"/>
      <c r="PLY83" s="23"/>
      <c r="PLZ83" s="23"/>
      <c r="PMA83" s="23"/>
      <c r="PMB83" s="23"/>
      <c r="PMC83" s="23"/>
      <c r="PMD83" s="23"/>
      <c r="PME83" s="23"/>
      <c r="PMF83" s="23"/>
      <c r="PMG83" s="23"/>
      <c r="PMH83" s="23"/>
      <c r="PMI83" s="23"/>
      <c r="PMJ83" s="23"/>
      <c r="PMK83" s="23"/>
      <c r="PML83" s="23"/>
      <c r="PMM83" s="23"/>
      <c r="PMN83" s="23"/>
      <c r="PMO83" s="23"/>
      <c r="PMP83" s="23"/>
      <c r="PMQ83" s="23"/>
      <c r="PMR83" s="23"/>
      <c r="PMS83" s="23"/>
      <c r="PMT83" s="23"/>
      <c r="PMU83" s="23"/>
      <c r="PMV83" s="23"/>
      <c r="PMW83" s="23"/>
      <c r="PMX83" s="23"/>
      <c r="PMY83" s="23"/>
      <c r="PMZ83" s="23"/>
      <c r="PNA83" s="23"/>
      <c r="PNB83" s="23"/>
      <c r="PNC83" s="23"/>
      <c r="PND83" s="23"/>
      <c r="PNE83" s="23"/>
      <c r="PNF83" s="23"/>
      <c r="PNG83" s="23"/>
      <c r="PNH83" s="23"/>
      <c r="PNI83" s="23"/>
      <c r="PNJ83" s="23"/>
      <c r="PNK83" s="23"/>
      <c r="PNL83" s="23"/>
      <c r="PNM83" s="23"/>
      <c r="PNN83" s="23"/>
      <c r="PNO83" s="23"/>
      <c r="PNP83" s="23"/>
      <c r="PNQ83" s="23"/>
      <c r="PNR83" s="23"/>
      <c r="PNS83" s="23"/>
      <c r="PNT83" s="23"/>
      <c r="PNU83" s="23"/>
      <c r="PNV83" s="23"/>
      <c r="PNW83" s="23"/>
      <c r="PNX83" s="23"/>
      <c r="PNY83" s="23"/>
      <c r="PNZ83" s="23"/>
      <c r="POA83" s="23"/>
      <c r="POB83" s="23"/>
      <c r="POC83" s="23"/>
      <c r="POD83" s="23"/>
      <c r="POE83" s="23"/>
      <c r="POF83" s="23"/>
      <c r="POG83" s="23"/>
      <c r="POH83" s="23"/>
      <c r="POI83" s="23"/>
      <c r="POJ83" s="23"/>
      <c r="POK83" s="23"/>
      <c r="POL83" s="23"/>
      <c r="POM83" s="23"/>
      <c r="PON83" s="23"/>
      <c r="POO83" s="23"/>
      <c r="POP83" s="23"/>
      <c r="POQ83" s="23"/>
      <c r="POR83" s="23"/>
      <c r="POS83" s="23"/>
      <c r="POT83" s="23"/>
      <c r="POU83" s="23"/>
      <c r="POV83" s="23"/>
      <c r="POW83" s="23"/>
      <c r="POX83" s="23"/>
      <c r="POY83" s="23"/>
      <c r="POZ83" s="23"/>
      <c r="PPA83" s="23"/>
      <c r="PPB83" s="23"/>
      <c r="PPC83" s="23"/>
      <c r="PPD83" s="23"/>
      <c r="PPE83" s="23"/>
      <c r="PPF83" s="23"/>
      <c r="PPG83" s="23"/>
      <c r="PPH83" s="23"/>
      <c r="PPI83" s="23"/>
      <c r="PPJ83" s="23"/>
      <c r="PPK83" s="23"/>
      <c r="PPL83" s="23"/>
      <c r="PPM83" s="23"/>
      <c r="PPN83" s="23"/>
      <c r="PPO83" s="23"/>
      <c r="PPP83" s="23"/>
      <c r="PPQ83" s="23"/>
      <c r="PPR83" s="23"/>
      <c r="PPS83" s="23"/>
      <c r="PPT83" s="23"/>
      <c r="PPU83" s="23"/>
      <c r="PPV83" s="23"/>
      <c r="PPW83" s="23"/>
      <c r="PPX83" s="23"/>
      <c r="PPY83" s="23"/>
      <c r="PPZ83" s="23"/>
      <c r="PQA83" s="23"/>
      <c r="PQB83" s="23"/>
      <c r="PQC83" s="23"/>
      <c r="PQD83" s="23"/>
      <c r="PQE83" s="23"/>
      <c r="PQF83" s="23"/>
      <c r="PQG83" s="23"/>
      <c r="PQH83" s="23"/>
      <c r="PQI83" s="23"/>
      <c r="PQJ83" s="23"/>
      <c r="PQK83" s="23"/>
      <c r="PQL83" s="23"/>
      <c r="PQM83" s="23"/>
      <c r="PQN83" s="23"/>
      <c r="PQO83" s="23"/>
      <c r="PQP83" s="23"/>
      <c r="PQQ83" s="23"/>
      <c r="PQR83" s="23"/>
      <c r="PQS83" s="23"/>
      <c r="PQT83" s="23"/>
      <c r="PQU83" s="23"/>
      <c r="PQV83" s="23"/>
      <c r="PQW83" s="23"/>
      <c r="PQX83" s="23"/>
      <c r="PQY83" s="23"/>
      <c r="PQZ83" s="23"/>
      <c r="PRA83" s="23"/>
      <c r="PRB83" s="23"/>
      <c r="PRC83" s="23"/>
      <c r="PRD83" s="23"/>
      <c r="PRE83" s="23"/>
      <c r="PRF83" s="23"/>
      <c r="PRG83" s="23"/>
      <c r="PRH83" s="23"/>
      <c r="PRI83" s="23"/>
      <c r="PRJ83" s="23"/>
      <c r="PRK83" s="23"/>
      <c r="PRL83" s="23"/>
      <c r="PRM83" s="23"/>
      <c r="PRN83" s="23"/>
      <c r="PRO83" s="23"/>
      <c r="PRP83" s="23"/>
      <c r="PRQ83" s="23"/>
      <c r="PRR83" s="23"/>
      <c r="PRS83" s="23"/>
      <c r="PRT83" s="23"/>
      <c r="PRU83" s="23"/>
      <c r="PRV83" s="23"/>
      <c r="PRW83" s="23"/>
      <c r="PRX83" s="23"/>
      <c r="PRY83" s="23"/>
      <c r="PRZ83" s="23"/>
      <c r="PSA83" s="23"/>
      <c r="PSB83" s="23"/>
      <c r="PSC83" s="23"/>
      <c r="PSD83" s="23"/>
      <c r="PSE83" s="23"/>
      <c r="PSF83" s="23"/>
      <c r="PSG83" s="23"/>
      <c r="PSH83" s="23"/>
      <c r="PSI83" s="23"/>
      <c r="PSJ83" s="23"/>
      <c r="PSK83" s="23"/>
      <c r="PSL83" s="23"/>
      <c r="PSM83" s="23"/>
      <c r="PSN83" s="23"/>
      <c r="PSO83" s="23"/>
      <c r="PSP83" s="23"/>
      <c r="PSQ83" s="23"/>
      <c r="PSR83" s="23"/>
      <c r="PSS83" s="23"/>
      <c r="PST83" s="23"/>
      <c r="PSU83" s="23"/>
      <c r="PSV83" s="23"/>
      <c r="PSW83" s="23"/>
      <c r="PSX83" s="23"/>
      <c r="PSY83" s="23"/>
      <c r="PSZ83" s="23"/>
      <c r="PTA83" s="23"/>
      <c r="PTB83" s="23"/>
      <c r="PTC83" s="23"/>
      <c r="PTD83" s="23"/>
      <c r="PTE83" s="23"/>
      <c r="PTF83" s="23"/>
      <c r="PTG83" s="23"/>
      <c r="PTH83" s="23"/>
      <c r="PTI83" s="23"/>
      <c r="PTJ83" s="23"/>
      <c r="PTK83" s="23"/>
      <c r="PTL83" s="23"/>
      <c r="PTM83" s="23"/>
      <c r="PTN83" s="23"/>
      <c r="PTO83" s="23"/>
      <c r="PTP83" s="23"/>
      <c r="PTQ83" s="23"/>
      <c r="PTR83" s="23"/>
      <c r="PTS83" s="23"/>
      <c r="PTT83" s="23"/>
      <c r="PTU83" s="23"/>
      <c r="PTV83" s="23"/>
      <c r="PTW83" s="23"/>
      <c r="PTX83" s="23"/>
      <c r="PTY83" s="23"/>
      <c r="PTZ83" s="23"/>
      <c r="PUA83" s="23"/>
      <c r="PUB83" s="23"/>
      <c r="PUC83" s="23"/>
      <c r="PUD83" s="23"/>
      <c r="PUE83" s="23"/>
      <c r="PUF83" s="23"/>
      <c r="PUG83" s="23"/>
      <c r="PUH83" s="23"/>
      <c r="PUI83" s="23"/>
      <c r="PUJ83" s="23"/>
      <c r="PUK83" s="23"/>
      <c r="PUL83" s="23"/>
      <c r="PUM83" s="23"/>
      <c r="PUN83" s="23"/>
      <c r="PUO83" s="23"/>
      <c r="PUP83" s="23"/>
      <c r="PUQ83" s="23"/>
      <c r="PUR83" s="23"/>
      <c r="PUS83" s="23"/>
      <c r="PUT83" s="23"/>
      <c r="PUU83" s="23"/>
      <c r="PUV83" s="23"/>
      <c r="PUW83" s="23"/>
      <c r="PUX83" s="23"/>
      <c r="PUY83" s="23"/>
      <c r="PUZ83" s="23"/>
      <c r="PVA83" s="23"/>
      <c r="PVB83" s="23"/>
      <c r="PVC83" s="23"/>
      <c r="PVD83" s="23"/>
      <c r="PVE83" s="23"/>
      <c r="PVF83" s="23"/>
      <c r="PVG83" s="23"/>
      <c r="PVH83" s="23"/>
      <c r="PVI83" s="23"/>
      <c r="PVJ83" s="23"/>
      <c r="PVK83" s="23"/>
      <c r="PVL83" s="23"/>
      <c r="PVM83" s="23"/>
      <c r="PVN83" s="23"/>
      <c r="PVO83" s="23"/>
      <c r="PVP83" s="23"/>
      <c r="PVQ83" s="23"/>
      <c r="PVR83" s="23"/>
      <c r="PVS83" s="23"/>
      <c r="PVT83" s="23"/>
      <c r="PVU83" s="23"/>
      <c r="PVV83" s="23"/>
      <c r="PVW83" s="23"/>
      <c r="PVX83" s="23"/>
      <c r="PVY83" s="23"/>
      <c r="PVZ83" s="23"/>
      <c r="PWA83" s="23"/>
      <c r="PWB83" s="23"/>
      <c r="PWC83" s="23"/>
      <c r="PWD83" s="23"/>
      <c r="PWE83" s="23"/>
      <c r="PWF83" s="23"/>
      <c r="PWG83" s="23"/>
      <c r="PWH83" s="23"/>
      <c r="PWI83" s="23"/>
      <c r="PWJ83" s="23"/>
      <c r="PWK83" s="23"/>
      <c r="PWL83" s="23"/>
      <c r="PWM83" s="23"/>
      <c r="PWN83" s="23"/>
      <c r="PWO83" s="23"/>
      <c r="PWP83" s="23"/>
      <c r="PWQ83" s="23"/>
      <c r="PWR83" s="23"/>
      <c r="PWS83" s="23"/>
      <c r="PWT83" s="23"/>
      <c r="PWU83" s="23"/>
      <c r="PWV83" s="23"/>
      <c r="PWW83" s="23"/>
      <c r="PWX83" s="23"/>
      <c r="PWY83" s="23"/>
      <c r="PWZ83" s="23"/>
      <c r="PXA83" s="23"/>
      <c r="PXB83" s="23"/>
      <c r="PXC83" s="23"/>
      <c r="PXD83" s="23"/>
      <c r="PXE83" s="23"/>
      <c r="PXF83" s="23"/>
      <c r="PXG83" s="23"/>
      <c r="PXH83" s="23"/>
      <c r="PXI83" s="23"/>
      <c r="PXJ83" s="23"/>
      <c r="PXK83" s="23"/>
      <c r="PXL83" s="23"/>
      <c r="PXM83" s="23"/>
      <c r="PXN83" s="23"/>
      <c r="PXO83" s="23"/>
      <c r="PXP83" s="23"/>
      <c r="PXQ83" s="23"/>
      <c r="PXR83" s="23"/>
      <c r="PXS83" s="23"/>
      <c r="PXT83" s="23"/>
      <c r="PXU83" s="23"/>
      <c r="PXV83" s="23"/>
      <c r="PXW83" s="23"/>
      <c r="PXX83" s="23"/>
      <c r="PXY83" s="23"/>
      <c r="PXZ83" s="23"/>
      <c r="PYA83" s="23"/>
      <c r="PYB83" s="23"/>
      <c r="PYC83" s="23"/>
      <c r="PYD83" s="23"/>
      <c r="PYE83" s="23"/>
      <c r="PYF83" s="23"/>
      <c r="PYG83" s="23"/>
      <c r="PYH83" s="23"/>
      <c r="PYI83" s="23"/>
      <c r="PYJ83" s="23"/>
      <c r="PYK83" s="23"/>
      <c r="PYL83" s="23"/>
      <c r="PYM83" s="23"/>
      <c r="PYN83" s="23"/>
      <c r="PYO83" s="23"/>
      <c r="PYP83" s="23"/>
      <c r="PYQ83" s="23"/>
      <c r="PYR83" s="23"/>
      <c r="PYS83" s="23"/>
      <c r="PYT83" s="23"/>
      <c r="PYU83" s="23"/>
      <c r="PYV83" s="23"/>
      <c r="PYW83" s="23"/>
      <c r="PYX83" s="23"/>
      <c r="PYY83" s="23"/>
      <c r="PYZ83" s="23"/>
      <c r="PZA83" s="23"/>
      <c r="PZB83" s="23"/>
      <c r="PZC83" s="23"/>
      <c r="PZD83" s="23"/>
      <c r="PZE83" s="23"/>
      <c r="PZF83" s="23"/>
      <c r="PZG83" s="23"/>
      <c r="PZH83" s="23"/>
      <c r="PZI83" s="23"/>
      <c r="PZJ83" s="23"/>
      <c r="PZK83" s="23"/>
      <c r="PZL83" s="23"/>
      <c r="PZM83" s="23"/>
      <c r="PZN83" s="23"/>
      <c r="PZO83" s="23"/>
      <c r="PZP83" s="23"/>
      <c r="PZQ83" s="23"/>
      <c r="PZR83" s="23"/>
      <c r="PZS83" s="23"/>
      <c r="PZT83" s="23"/>
      <c r="PZU83" s="23"/>
      <c r="PZV83" s="23"/>
      <c r="PZW83" s="23"/>
      <c r="PZX83" s="23"/>
      <c r="PZY83" s="23"/>
      <c r="PZZ83" s="23"/>
      <c r="QAA83" s="23"/>
      <c r="QAB83" s="23"/>
      <c r="QAC83" s="23"/>
      <c r="QAD83" s="23"/>
      <c r="QAE83" s="23"/>
      <c r="QAF83" s="23"/>
      <c r="QAG83" s="23"/>
      <c r="QAH83" s="23"/>
      <c r="QAI83" s="23"/>
      <c r="QAJ83" s="23"/>
      <c r="QAK83" s="23"/>
      <c r="QAL83" s="23"/>
      <c r="QAM83" s="23"/>
      <c r="QAN83" s="23"/>
      <c r="QAO83" s="23"/>
      <c r="QAP83" s="23"/>
      <c r="QAQ83" s="23"/>
      <c r="QAR83" s="23"/>
      <c r="QAS83" s="23"/>
      <c r="QAT83" s="23"/>
      <c r="QAU83" s="23"/>
      <c r="QAV83" s="23"/>
      <c r="QAW83" s="23"/>
      <c r="QAX83" s="23"/>
      <c r="QAY83" s="23"/>
      <c r="QAZ83" s="23"/>
      <c r="QBA83" s="23"/>
      <c r="QBB83" s="23"/>
      <c r="QBC83" s="23"/>
      <c r="QBD83" s="23"/>
      <c r="QBE83" s="23"/>
      <c r="QBF83" s="23"/>
      <c r="QBG83" s="23"/>
      <c r="QBH83" s="23"/>
      <c r="QBI83" s="23"/>
      <c r="QBJ83" s="23"/>
      <c r="QBK83" s="23"/>
      <c r="QBL83" s="23"/>
      <c r="QBM83" s="23"/>
      <c r="QBN83" s="23"/>
      <c r="QBO83" s="23"/>
      <c r="QBP83" s="23"/>
      <c r="QBQ83" s="23"/>
      <c r="QBR83" s="23"/>
      <c r="QBS83" s="23"/>
      <c r="QBT83" s="23"/>
      <c r="QBU83" s="23"/>
      <c r="QBV83" s="23"/>
      <c r="QBW83" s="23"/>
      <c r="QBX83" s="23"/>
      <c r="QBY83" s="23"/>
      <c r="QBZ83" s="23"/>
      <c r="QCA83" s="23"/>
      <c r="QCB83" s="23"/>
      <c r="QCC83" s="23"/>
      <c r="QCD83" s="23"/>
      <c r="QCE83" s="23"/>
      <c r="QCF83" s="23"/>
      <c r="QCG83" s="23"/>
      <c r="QCH83" s="23"/>
      <c r="QCI83" s="23"/>
      <c r="QCJ83" s="23"/>
      <c r="QCK83" s="23"/>
      <c r="QCL83" s="23"/>
      <c r="QCM83" s="23"/>
      <c r="QCN83" s="23"/>
      <c r="QCO83" s="23"/>
      <c r="QCP83" s="23"/>
      <c r="QCQ83" s="23"/>
      <c r="QCR83" s="23"/>
      <c r="QCS83" s="23"/>
      <c r="QCT83" s="23"/>
      <c r="QCU83" s="23"/>
      <c r="QCV83" s="23"/>
      <c r="QCW83" s="23"/>
      <c r="QCX83" s="23"/>
      <c r="QCY83" s="23"/>
      <c r="QCZ83" s="23"/>
      <c r="QDA83" s="23"/>
      <c r="QDB83" s="23"/>
      <c r="QDC83" s="23"/>
      <c r="QDD83" s="23"/>
      <c r="QDE83" s="23"/>
      <c r="QDF83" s="23"/>
      <c r="QDG83" s="23"/>
      <c r="QDH83" s="23"/>
      <c r="QDI83" s="23"/>
      <c r="QDJ83" s="23"/>
      <c r="QDK83" s="23"/>
      <c r="QDL83" s="23"/>
      <c r="QDM83" s="23"/>
      <c r="QDN83" s="23"/>
      <c r="QDO83" s="23"/>
      <c r="QDP83" s="23"/>
      <c r="QDQ83" s="23"/>
      <c r="QDR83" s="23"/>
      <c r="QDS83" s="23"/>
      <c r="QDT83" s="23"/>
      <c r="QDU83" s="23"/>
      <c r="QDV83" s="23"/>
      <c r="QDW83" s="23"/>
      <c r="QDX83" s="23"/>
      <c r="QDY83" s="23"/>
      <c r="QDZ83" s="23"/>
      <c r="QEA83" s="23"/>
      <c r="QEB83" s="23"/>
      <c r="QEC83" s="23"/>
      <c r="QED83" s="23"/>
      <c r="QEE83" s="23"/>
      <c r="QEF83" s="23"/>
      <c r="QEG83" s="23"/>
      <c r="QEH83" s="23"/>
      <c r="QEI83" s="23"/>
      <c r="QEJ83" s="23"/>
      <c r="QEK83" s="23"/>
      <c r="QEL83" s="23"/>
      <c r="QEM83" s="23"/>
      <c r="QEN83" s="23"/>
      <c r="QEO83" s="23"/>
      <c r="QEP83" s="23"/>
      <c r="QEQ83" s="23"/>
      <c r="QER83" s="23"/>
      <c r="QES83" s="23"/>
      <c r="QET83" s="23"/>
      <c r="QEU83" s="23"/>
      <c r="QEV83" s="23"/>
      <c r="QEW83" s="23"/>
      <c r="QEX83" s="23"/>
      <c r="QEY83" s="23"/>
      <c r="QEZ83" s="23"/>
      <c r="QFA83" s="23"/>
      <c r="QFB83" s="23"/>
      <c r="QFC83" s="23"/>
      <c r="QFD83" s="23"/>
      <c r="QFE83" s="23"/>
      <c r="QFF83" s="23"/>
      <c r="QFG83" s="23"/>
      <c r="QFH83" s="23"/>
      <c r="QFI83" s="23"/>
      <c r="QFJ83" s="23"/>
      <c r="QFK83" s="23"/>
      <c r="QFL83" s="23"/>
      <c r="QFM83" s="23"/>
      <c r="QFN83" s="23"/>
      <c r="QFO83" s="23"/>
      <c r="QFP83" s="23"/>
      <c r="QFQ83" s="23"/>
      <c r="QFR83" s="23"/>
      <c r="QFS83" s="23"/>
      <c r="QFT83" s="23"/>
      <c r="QFU83" s="23"/>
      <c r="QFV83" s="23"/>
      <c r="QFW83" s="23"/>
      <c r="QFX83" s="23"/>
      <c r="QFY83" s="23"/>
      <c r="QFZ83" s="23"/>
      <c r="QGA83" s="23"/>
      <c r="QGB83" s="23"/>
      <c r="QGC83" s="23"/>
      <c r="QGD83" s="23"/>
      <c r="QGE83" s="23"/>
      <c r="QGF83" s="23"/>
      <c r="QGG83" s="23"/>
      <c r="QGH83" s="23"/>
      <c r="QGI83" s="23"/>
      <c r="QGJ83" s="23"/>
      <c r="QGK83" s="23"/>
      <c r="QGL83" s="23"/>
      <c r="QGM83" s="23"/>
      <c r="QGN83" s="23"/>
      <c r="QGO83" s="23"/>
      <c r="QGP83" s="23"/>
      <c r="QGQ83" s="23"/>
      <c r="QGR83" s="23"/>
      <c r="QGS83" s="23"/>
      <c r="QGT83" s="23"/>
      <c r="QGU83" s="23"/>
      <c r="QGV83" s="23"/>
      <c r="QGW83" s="23"/>
      <c r="QGX83" s="23"/>
      <c r="QGY83" s="23"/>
      <c r="QGZ83" s="23"/>
      <c r="QHA83" s="23"/>
      <c r="QHB83" s="23"/>
      <c r="QHC83" s="23"/>
      <c r="QHD83" s="23"/>
      <c r="QHE83" s="23"/>
      <c r="QHF83" s="23"/>
      <c r="QHG83" s="23"/>
      <c r="QHH83" s="23"/>
      <c r="QHI83" s="23"/>
      <c r="QHJ83" s="23"/>
      <c r="QHK83" s="23"/>
      <c r="QHL83" s="23"/>
      <c r="QHM83" s="23"/>
      <c r="QHN83" s="23"/>
      <c r="QHO83" s="23"/>
      <c r="QHP83" s="23"/>
      <c r="QHQ83" s="23"/>
      <c r="QHR83" s="23"/>
      <c r="QHS83" s="23"/>
      <c r="QHT83" s="23"/>
      <c r="QHU83" s="23"/>
      <c r="QHV83" s="23"/>
      <c r="QHW83" s="23"/>
      <c r="QHX83" s="23"/>
      <c r="QHY83" s="23"/>
      <c r="QHZ83" s="23"/>
      <c r="QIA83" s="23"/>
      <c r="QIB83" s="23"/>
      <c r="QIC83" s="23"/>
      <c r="QID83" s="23"/>
      <c r="QIE83" s="23"/>
      <c r="QIF83" s="23"/>
      <c r="QIG83" s="23"/>
      <c r="QIH83" s="23"/>
      <c r="QII83" s="23"/>
      <c r="QIJ83" s="23"/>
      <c r="QIK83" s="23"/>
      <c r="QIL83" s="23"/>
      <c r="QIM83" s="23"/>
      <c r="QIN83" s="23"/>
      <c r="QIO83" s="23"/>
      <c r="QIP83" s="23"/>
      <c r="QIQ83" s="23"/>
      <c r="QIR83" s="23"/>
      <c r="QIS83" s="23"/>
      <c r="QIT83" s="23"/>
      <c r="QIU83" s="23"/>
      <c r="QIV83" s="23"/>
      <c r="QIW83" s="23"/>
      <c r="QIX83" s="23"/>
      <c r="QIY83" s="23"/>
      <c r="QIZ83" s="23"/>
      <c r="QJA83" s="23"/>
      <c r="QJB83" s="23"/>
      <c r="QJC83" s="23"/>
      <c r="QJD83" s="23"/>
      <c r="QJE83" s="23"/>
      <c r="QJF83" s="23"/>
      <c r="QJG83" s="23"/>
      <c r="QJH83" s="23"/>
      <c r="QJI83" s="23"/>
      <c r="QJJ83" s="23"/>
      <c r="QJK83" s="23"/>
      <c r="QJL83" s="23"/>
      <c r="QJM83" s="23"/>
      <c r="QJN83" s="23"/>
      <c r="QJO83" s="23"/>
      <c r="QJP83" s="23"/>
      <c r="QJQ83" s="23"/>
      <c r="QJR83" s="23"/>
      <c r="QJS83" s="23"/>
      <c r="QJT83" s="23"/>
      <c r="QJU83" s="23"/>
      <c r="QJV83" s="23"/>
      <c r="QJW83" s="23"/>
      <c r="QJX83" s="23"/>
      <c r="QJY83" s="23"/>
      <c r="QJZ83" s="23"/>
      <c r="QKA83" s="23"/>
      <c r="QKB83" s="23"/>
      <c r="QKC83" s="23"/>
      <c r="QKD83" s="23"/>
      <c r="QKE83" s="23"/>
      <c r="QKF83" s="23"/>
      <c r="QKG83" s="23"/>
      <c r="QKH83" s="23"/>
      <c r="QKI83" s="23"/>
      <c r="QKJ83" s="23"/>
      <c r="QKK83" s="23"/>
      <c r="QKL83" s="23"/>
      <c r="QKM83" s="23"/>
      <c r="QKN83" s="23"/>
      <c r="QKO83" s="23"/>
      <c r="QKP83" s="23"/>
      <c r="QKQ83" s="23"/>
      <c r="QKR83" s="23"/>
      <c r="QKS83" s="23"/>
      <c r="QKT83" s="23"/>
      <c r="QKU83" s="23"/>
      <c r="QKV83" s="23"/>
      <c r="QKW83" s="23"/>
      <c r="QKX83" s="23"/>
      <c r="QKY83" s="23"/>
      <c r="QKZ83" s="23"/>
      <c r="QLA83" s="23"/>
      <c r="QLB83" s="23"/>
      <c r="QLC83" s="23"/>
      <c r="QLD83" s="23"/>
      <c r="QLE83" s="23"/>
      <c r="QLF83" s="23"/>
      <c r="QLG83" s="23"/>
      <c r="QLH83" s="23"/>
      <c r="QLI83" s="23"/>
      <c r="QLJ83" s="23"/>
      <c r="QLK83" s="23"/>
      <c r="QLL83" s="23"/>
      <c r="QLM83" s="23"/>
      <c r="QLN83" s="23"/>
      <c r="QLO83" s="23"/>
      <c r="QLP83" s="23"/>
      <c r="QLQ83" s="23"/>
      <c r="QLR83" s="23"/>
      <c r="QLS83" s="23"/>
      <c r="QLT83" s="23"/>
      <c r="QLU83" s="23"/>
      <c r="QLV83" s="23"/>
      <c r="QLW83" s="23"/>
      <c r="QLX83" s="23"/>
      <c r="QLY83" s="23"/>
      <c r="QLZ83" s="23"/>
      <c r="QMA83" s="23"/>
      <c r="QMB83" s="23"/>
      <c r="QMC83" s="23"/>
      <c r="QMD83" s="23"/>
      <c r="QME83" s="23"/>
      <c r="QMF83" s="23"/>
      <c r="QMG83" s="23"/>
      <c r="QMH83" s="23"/>
      <c r="QMI83" s="23"/>
      <c r="QMJ83" s="23"/>
      <c r="QMK83" s="23"/>
      <c r="QML83" s="23"/>
      <c r="QMM83" s="23"/>
      <c r="QMN83" s="23"/>
      <c r="QMO83" s="23"/>
      <c r="QMP83" s="23"/>
      <c r="QMQ83" s="23"/>
      <c r="QMR83" s="23"/>
      <c r="QMS83" s="23"/>
      <c r="QMT83" s="23"/>
      <c r="QMU83" s="23"/>
      <c r="QMV83" s="23"/>
      <c r="QMW83" s="23"/>
      <c r="QMX83" s="23"/>
      <c r="QMY83" s="23"/>
      <c r="QMZ83" s="23"/>
      <c r="QNA83" s="23"/>
      <c r="QNB83" s="23"/>
      <c r="QNC83" s="23"/>
      <c r="QND83" s="23"/>
      <c r="QNE83" s="23"/>
      <c r="QNF83" s="23"/>
      <c r="QNG83" s="23"/>
      <c r="QNH83" s="23"/>
      <c r="QNI83" s="23"/>
      <c r="QNJ83" s="23"/>
      <c r="QNK83" s="23"/>
      <c r="QNL83" s="23"/>
      <c r="QNM83" s="23"/>
      <c r="QNN83" s="23"/>
      <c r="QNO83" s="23"/>
      <c r="QNP83" s="23"/>
      <c r="QNQ83" s="23"/>
      <c r="QNR83" s="23"/>
      <c r="QNS83" s="23"/>
      <c r="QNT83" s="23"/>
      <c r="QNU83" s="23"/>
      <c r="QNV83" s="23"/>
      <c r="QNW83" s="23"/>
      <c r="QNX83" s="23"/>
      <c r="QNY83" s="23"/>
      <c r="QNZ83" s="23"/>
      <c r="QOA83" s="23"/>
      <c r="QOB83" s="23"/>
      <c r="QOC83" s="23"/>
      <c r="QOD83" s="23"/>
      <c r="QOE83" s="23"/>
      <c r="QOF83" s="23"/>
      <c r="QOG83" s="23"/>
      <c r="QOH83" s="23"/>
      <c r="QOI83" s="23"/>
      <c r="QOJ83" s="23"/>
      <c r="QOK83" s="23"/>
      <c r="QOL83" s="23"/>
      <c r="QOM83" s="23"/>
      <c r="QON83" s="23"/>
      <c r="QOO83" s="23"/>
      <c r="QOP83" s="23"/>
      <c r="QOQ83" s="23"/>
      <c r="QOR83" s="23"/>
      <c r="QOS83" s="23"/>
      <c r="QOT83" s="23"/>
      <c r="QOU83" s="23"/>
      <c r="QOV83" s="23"/>
      <c r="QOW83" s="23"/>
      <c r="QOX83" s="23"/>
      <c r="QOY83" s="23"/>
      <c r="QOZ83" s="23"/>
      <c r="QPA83" s="23"/>
      <c r="QPB83" s="23"/>
      <c r="QPC83" s="23"/>
      <c r="QPD83" s="23"/>
      <c r="QPE83" s="23"/>
      <c r="QPF83" s="23"/>
      <c r="QPG83" s="23"/>
      <c r="QPH83" s="23"/>
      <c r="QPI83" s="23"/>
      <c r="QPJ83" s="23"/>
      <c r="QPK83" s="23"/>
      <c r="QPL83" s="23"/>
      <c r="QPM83" s="23"/>
      <c r="QPN83" s="23"/>
      <c r="QPO83" s="23"/>
      <c r="QPP83" s="23"/>
      <c r="QPQ83" s="23"/>
      <c r="QPR83" s="23"/>
      <c r="QPS83" s="23"/>
      <c r="QPT83" s="23"/>
      <c r="QPU83" s="23"/>
      <c r="QPV83" s="23"/>
      <c r="QPW83" s="23"/>
      <c r="QPX83" s="23"/>
      <c r="QPY83" s="23"/>
      <c r="QPZ83" s="23"/>
      <c r="QQA83" s="23"/>
      <c r="QQB83" s="23"/>
      <c r="QQC83" s="23"/>
      <c r="QQD83" s="23"/>
      <c r="QQE83" s="23"/>
      <c r="QQF83" s="23"/>
      <c r="QQG83" s="23"/>
      <c r="QQH83" s="23"/>
      <c r="QQI83" s="23"/>
      <c r="QQJ83" s="23"/>
      <c r="QQK83" s="23"/>
      <c r="QQL83" s="23"/>
      <c r="QQM83" s="23"/>
      <c r="QQN83" s="23"/>
      <c r="QQO83" s="23"/>
      <c r="QQP83" s="23"/>
      <c r="QQQ83" s="23"/>
      <c r="QQR83" s="23"/>
      <c r="QQS83" s="23"/>
      <c r="QQT83" s="23"/>
      <c r="QQU83" s="23"/>
      <c r="QQV83" s="23"/>
      <c r="QQW83" s="23"/>
      <c r="QQX83" s="23"/>
      <c r="QQY83" s="23"/>
      <c r="QQZ83" s="23"/>
      <c r="QRA83" s="23"/>
      <c r="QRB83" s="23"/>
      <c r="QRC83" s="23"/>
      <c r="QRD83" s="23"/>
      <c r="QRE83" s="23"/>
      <c r="QRF83" s="23"/>
      <c r="QRG83" s="23"/>
      <c r="QRH83" s="23"/>
      <c r="QRI83" s="23"/>
      <c r="QRJ83" s="23"/>
      <c r="QRK83" s="23"/>
      <c r="QRL83" s="23"/>
      <c r="QRM83" s="23"/>
      <c r="QRN83" s="23"/>
      <c r="QRO83" s="23"/>
      <c r="QRP83" s="23"/>
      <c r="QRQ83" s="23"/>
      <c r="QRR83" s="23"/>
      <c r="QRS83" s="23"/>
      <c r="QRT83" s="23"/>
      <c r="QRU83" s="23"/>
      <c r="QRV83" s="23"/>
      <c r="QRW83" s="23"/>
      <c r="QRX83" s="23"/>
      <c r="QRY83" s="23"/>
      <c r="QRZ83" s="23"/>
      <c r="QSA83" s="23"/>
      <c r="QSB83" s="23"/>
      <c r="QSC83" s="23"/>
      <c r="QSD83" s="23"/>
      <c r="QSE83" s="23"/>
      <c r="QSF83" s="23"/>
      <c r="QSG83" s="23"/>
      <c r="QSH83" s="23"/>
      <c r="QSI83" s="23"/>
      <c r="QSJ83" s="23"/>
      <c r="QSK83" s="23"/>
      <c r="QSL83" s="23"/>
      <c r="QSM83" s="23"/>
      <c r="QSN83" s="23"/>
      <c r="QSO83" s="23"/>
      <c r="QSP83" s="23"/>
      <c r="QSQ83" s="23"/>
      <c r="QSR83" s="23"/>
      <c r="QSS83" s="23"/>
      <c r="QST83" s="23"/>
      <c r="QSU83" s="23"/>
      <c r="QSV83" s="23"/>
      <c r="QSW83" s="23"/>
      <c r="QSX83" s="23"/>
      <c r="QSY83" s="23"/>
      <c r="QSZ83" s="23"/>
      <c r="QTA83" s="23"/>
      <c r="QTB83" s="23"/>
      <c r="QTC83" s="23"/>
      <c r="QTD83" s="23"/>
      <c r="QTE83" s="23"/>
      <c r="QTF83" s="23"/>
      <c r="QTG83" s="23"/>
      <c r="QTH83" s="23"/>
      <c r="QTI83" s="23"/>
      <c r="QTJ83" s="23"/>
      <c r="QTK83" s="23"/>
      <c r="QTL83" s="23"/>
      <c r="QTM83" s="23"/>
      <c r="QTN83" s="23"/>
      <c r="QTO83" s="23"/>
      <c r="QTP83" s="23"/>
      <c r="QTQ83" s="23"/>
      <c r="QTR83" s="23"/>
      <c r="QTS83" s="23"/>
      <c r="QTT83" s="23"/>
      <c r="QTU83" s="23"/>
      <c r="QTV83" s="23"/>
      <c r="QTW83" s="23"/>
      <c r="QTX83" s="23"/>
      <c r="QTY83" s="23"/>
      <c r="QTZ83" s="23"/>
      <c r="QUA83" s="23"/>
      <c r="QUB83" s="23"/>
      <c r="QUC83" s="23"/>
      <c r="QUD83" s="23"/>
      <c r="QUE83" s="23"/>
      <c r="QUF83" s="23"/>
      <c r="QUG83" s="23"/>
      <c r="QUH83" s="23"/>
      <c r="QUI83" s="23"/>
      <c r="QUJ83" s="23"/>
      <c r="QUK83" s="23"/>
      <c r="QUL83" s="23"/>
      <c r="QUM83" s="23"/>
      <c r="QUN83" s="23"/>
      <c r="QUO83" s="23"/>
      <c r="QUP83" s="23"/>
      <c r="QUQ83" s="23"/>
      <c r="QUR83" s="23"/>
      <c r="QUS83" s="23"/>
      <c r="QUT83" s="23"/>
      <c r="QUU83" s="23"/>
      <c r="QUV83" s="23"/>
      <c r="QUW83" s="23"/>
      <c r="QUX83" s="23"/>
      <c r="QUY83" s="23"/>
      <c r="QUZ83" s="23"/>
      <c r="QVA83" s="23"/>
      <c r="QVB83" s="23"/>
      <c r="QVC83" s="23"/>
      <c r="QVD83" s="23"/>
      <c r="QVE83" s="23"/>
      <c r="QVF83" s="23"/>
      <c r="QVG83" s="23"/>
      <c r="QVH83" s="23"/>
      <c r="QVI83" s="23"/>
      <c r="QVJ83" s="23"/>
      <c r="QVK83" s="23"/>
      <c r="QVL83" s="23"/>
      <c r="QVM83" s="23"/>
      <c r="QVN83" s="23"/>
      <c r="QVO83" s="23"/>
      <c r="QVP83" s="23"/>
      <c r="QVQ83" s="23"/>
      <c r="QVR83" s="23"/>
      <c r="QVS83" s="23"/>
      <c r="QVT83" s="23"/>
      <c r="QVU83" s="23"/>
      <c r="QVV83" s="23"/>
      <c r="QVW83" s="23"/>
      <c r="QVX83" s="23"/>
      <c r="QVY83" s="23"/>
      <c r="QVZ83" s="23"/>
      <c r="QWA83" s="23"/>
      <c r="QWB83" s="23"/>
      <c r="QWC83" s="23"/>
      <c r="QWD83" s="23"/>
      <c r="QWE83" s="23"/>
      <c r="QWF83" s="23"/>
      <c r="QWG83" s="23"/>
      <c r="QWH83" s="23"/>
      <c r="QWI83" s="23"/>
      <c r="QWJ83" s="23"/>
      <c r="QWK83" s="23"/>
      <c r="QWL83" s="23"/>
      <c r="QWM83" s="23"/>
      <c r="QWN83" s="23"/>
      <c r="QWO83" s="23"/>
      <c r="QWP83" s="23"/>
      <c r="QWQ83" s="23"/>
      <c r="QWR83" s="23"/>
      <c r="QWS83" s="23"/>
      <c r="QWT83" s="23"/>
      <c r="QWU83" s="23"/>
      <c r="QWV83" s="23"/>
      <c r="QWW83" s="23"/>
      <c r="QWX83" s="23"/>
      <c r="QWY83" s="23"/>
      <c r="QWZ83" s="23"/>
      <c r="QXA83" s="23"/>
      <c r="QXB83" s="23"/>
      <c r="QXC83" s="23"/>
      <c r="QXD83" s="23"/>
      <c r="QXE83" s="23"/>
      <c r="QXF83" s="23"/>
      <c r="QXG83" s="23"/>
      <c r="QXH83" s="23"/>
      <c r="QXI83" s="23"/>
      <c r="QXJ83" s="23"/>
      <c r="QXK83" s="23"/>
      <c r="QXL83" s="23"/>
      <c r="QXM83" s="23"/>
      <c r="QXN83" s="23"/>
      <c r="QXO83" s="23"/>
      <c r="QXP83" s="23"/>
      <c r="QXQ83" s="23"/>
      <c r="QXR83" s="23"/>
      <c r="QXS83" s="23"/>
      <c r="QXT83" s="23"/>
      <c r="QXU83" s="23"/>
      <c r="QXV83" s="23"/>
      <c r="QXW83" s="23"/>
      <c r="QXX83" s="23"/>
      <c r="QXY83" s="23"/>
      <c r="QXZ83" s="23"/>
      <c r="QYA83" s="23"/>
      <c r="QYB83" s="23"/>
      <c r="QYC83" s="23"/>
      <c r="QYD83" s="23"/>
      <c r="QYE83" s="23"/>
      <c r="QYF83" s="23"/>
      <c r="QYG83" s="23"/>
      <c r="QYH83" s="23"/>
      <c r="QYI83" s="23"/>
      <c r="QYJ83" s="23"/>
      <c r="QYK83" s="23"/>
      <c r="QYL83" s="23"/>
      <c r="QYM83" s="23"/>
      <c r="QYN83" s="23"/>
      <c r="QYO83" s="23"/>
      <c r="QYP83" s="23"/>
      <c r="QYQ83" s="23"/>
      <c r="QYR83" s="23"/>
      <c r="QYS83" s="23"/>
      <c r="QYT83" s="23"/>
      <c r="QYU83" s="23"/>
      <c r="QYV83" s="23"/>
      <c r="QYW83" s="23"/>
      <c r="QYX83" s="23"/>
      <c r="QYY83" s="23"/>
      <c r="QYZ83" s="23"/>
      <c r="QZA83" s="23"/>
      <c r="QZB83" s="23"/>
      <c r="QZC83" s="23"/>
      <c r="QZD83" s="23"/>
      <c r="QZE83" s="23"/>
      <c r="QZF83" s="23"/>
      <c r="QZG83" s="23"/>
      <c r="QZH83" s="23"/>
      <c r="QZI83" s="23"/>
      <c r="QZJ83" s="23"/>
      <c r="QZK83" s="23"/>
      <c r="QZL83" s="23"/>
      <c r="QZM83" s="23"/>
      <c r="QZN83" s="23"/>
      <c r="QZO83" s="23"/>
      <c r="QZP83" s="23"/>
      <c r="QZQ83" s="23"/>
      <c r="QZR83" s="23"/>
      <c r="QZS83" s="23"/>
      <c r="QZT83" s="23"/>
      <c r="QZU83" s="23"/>
      <c r="QZV83" s="23"/>
      <c r="QZW83" s="23"/>
      <c r="QZX83" s="23"/>
      <c r="QZY83" s="23"/>
      <c r="QZZ83" s="23"/>
      <c r="RAA83" s="23"/>
      <c r="RAB83" s="23"/>
      <c r="RAC83" s="23"/>
      <c r="RAD83" s="23"/>
      <c r="RAE83" s="23"/>
      <c r="RAF83" s="23"/>
      <c r="RAG83" s="23"/>
      <c r="RAH83" s="23"/>
      <c r="RAI83" s="23"/>
      <c r="RAJ83" s="23"/>
      <c r="RAK83" s="23"/>
      <c r="RAL83" s="23"/>
      <c r="RAM83" s="23"/>
      <c r="RAN83" s="23"/>
      <c r="RAO83" s="23"/>
      <c r="RAP83" s="23"/>
      <c r="RAQ83" s="23"/>
      <c r="RAR83" s="23"/>
      <c r="RAS83" s="23"/>
      <c r="RAT83" s="23"/>
      <c r="RAU83" s="23"/>
      <c r="RAV83" s="23"/>
      <c r="RAW83" s="23"/>
      <c r="RAX83" s="23"/>
      <c r="RAY83" s="23"/>
      <c r="RAZ83" s="23"/>
      <c r="RBA83" s="23"/>
      <c r="RBB83" s="23"/>
      <c r="RBC83" s="23"/>
      <c r="RBD83" s="23"/>
      <c r="RBE83" s="23"/>
      <c r="RBF83" s="23"/>
      <c r="RBG83" s="23"/>
      <c r="RBH83" s="23"/>
      <c r="RBI83" s="23"/>
      <c r="RBJ83" s="23"/>
      <c r="RBK83" s="23"/>
      <c r="RBL83" s="23"/>
      <c r="RBM83" s="23"/>
      <c r="RBN83" s="23"/>
      <c r="RBO83" s="23"/>
      <c r="RBP83" s="23"/>
      <c r="RBQ83" s="23"/>
      <c r="RBR83" s="23"/>
      <c r="RBS83" s="23"/>
      <c r="RBT83" s="23"/>
      <c r="RBU83" s="23"/>
      <c r="RBV83" s="23"/>
      <c r="RBW83" s="23"/>
      <c r="RBX83" s="23"/>
      <c r="RBY83" s="23"/>
      <c r="RBZ83" s="23"/>
      <c r="RCA83" s="23"/>
      <c r="RCB83" s="23"/>
      <c r="RCC83" s="23"/>
      <c r="RCD83" s="23"/>
      <c r="RCE83" s="23"/>
      <c r="RCF83" s="23"/>
      <c r="RCG83" s="23"/>
      <c r="RCH83" s="23"/>
      <c r="RCI83" s="23"/>
      <c r="RCJ83" s="23"/>
      <c r="RCK83" s="23"/>
      <c r="RCL83" s="23"/>
      <c r="RCM83" s="23"/>
      <c r="RCN83" s="23"/>
      <c r="RCO83" s="23"/>
      <c r="RCP83" s="23"/>
      <c r="RCQ83" s="23"/>
      <c r="RCR83" s="23"/>
      <c r="RCS83" s="23"/>
      <c r="RCT83" s="23"/>
      <c r="RCU83" s="23"/>
      <c r="RCV83" s="23"/>
      <c r="RCW83" s="23"/>
      <c r="RCX83" s="23"/>
      <c r="RCY83" s="23"/>
      <c r="RCZ83" s="23"/>
      <c r="RDA83" s="23"/>
      <c r="RDB83" s="23"/>
      <c r="RDC83" s="23"/>
      <c r="RDD83" s="23"/>
      <c r="RDE83" s="23"/>
      <c r="RDF83" s="23"/>
      <c r="RDG83" s="23"/>
      <c r="RDH83" s="23"/>
      <c r="RDI83" s="23"/>
      <c r="RDJ83" s="23"/>
      <c r="RDK83" s="23"/>
      <c r="RDL83" s="23"/>
      <c r="RDM83" s="23"/>
      <c r="RDN83" s="23"/>
      <c r="RDO83" s="23"/>
      <c r="RDP83" s="23"/>
      <c r="RDQ83" s="23"/>
      <c r="RDR83" s="23"/>
      <c r="RDS83" s="23"/>
      <c r="RDT83" s="23"/>
      <c r="RDU83" s="23"/>
      <c r="RDV83" s="23"/>
      <c r="RDW83" s="23"/>
      <c r="RDX83" s="23"/>
      <c r="RDY83" s="23"/>
      <c r="RDZ83" s="23"/>
      <c r="REA83" s="23"/>
      <c r="REB83" s="23"/>
      <c r="REC83" s="23"/>
      <c r="RED83" s="23"/>
      <c r="REE83" s="23"/>
      <c r="REF83" s="23"/>
      <c r="REG83" s="23"/>
      <c r="REH83" s="23"/>
      <c r="REI83" s="23"/>
      <c r="REJ83" s="23"/>
      <c r="REK83" s="23"/>
      <c r="REL83" s="23"/>
      <c r="REM83" s="23"/>
      <c r="REN83" s="23"/>
      <c r="REO83" s="23"/>
      <c r="REP83" s="23"/>
      <c r="REQ83" s="23"/>
      <c r="RER83" s="23"/>
      <c r="RES83" s="23"/>
      <c r="RET83" s="23"/>
      <c r="REU83" s="23"/>
      <c r="REV83" s="23"/>
      <c r="REW83" s="23"/>
      <c r="REX83" s="23"/>
      <c r="REY83" s="23"/>
      <c r="REZ83" s="23"/>
      <c r="RFA83" s="23"/>
      <c r="RFB83" s="23"/>
      <c r="RFC83" s="23"/>
      <c r="RFD83" s="23"/>
      <c r="RFE83" s="23"/>
      <c r="RFF83" s="23"/>
      <c r="RFG83" s="23"/>
      <c r="RFH83" s="23"/>
      <c r="RFI83" s="23"/>
      <c r="RFJ83" s="23"/>
      <c r="RFK83" s="23"/>
      <c r="RFL83" s="23"/>
      <c r="RFM83" s="23"/>
      <c r="RFN83" s="23"/>
      <c r="RFO83" s="23"/>
      <c r="RFP83" s="23"/>
      <c r="RFQ83" s="23"/>
      <c r="RFR83" s="23"/>
      <c r="RFS83" s="23"/>
      <c r="RFT83" s="23"/>
      <c r="RFU83" s="23"/>
      <c r="RFV83" s="23"/>
      <c r="RFW83" s="23"/>
      <c r="RFX83" s="23"/>
      <c r="RFY83" s="23"/>
      <c r="RFZ83" s="23"/>
      <c r="RGA83" s="23"/>
      <c r="RGB83" s="23"/>
      <c r="RGC83" s="23"/>
      <c r="RGD83" s="23"/>
      <c r="RGE83" s="23"/>
      <c r="RGF83" s="23"/>
      <c r="RGG83" s="23"/>
      <c r="RGH83" s="23"/>
      <c r="RGI83" s="23"/>
      <c r="RGJ83" s="23"/>
      <c r="RGK83" s="23"/>
      <c r="RGL83" s="23"/>
      <c r="RGM83" s="23"/>
      <c r="RGN83" s="23"/>
      <c r="RGO83" s="23"/>
      <c r="RGP83" s="23"/>
      <c r="RGQ83" s="23"/>
      <c r="RGR83" s="23"/>
      <c r="RGS83" s="23"/>
      <c r="RGT83" s="23"/>
      <c r="RGU83" s="23"/>
      <c r="RGV83" s="23"/>
      <c r="RGW83" s="23"/>
      <c r="RGX83" s="23"/>
      <c r="RGY83" s="23"/>
      <c r="RGZ83" s="23"/>
      <c r="RHA83" s="23"/>
      <c r="RHB83" s="23"/>
      <c r="RHC83" s="23"/>
      <c r="RHD83" s="23"/>
      <c r="RHE83" s="23"/>
      <c r="RHF83" s="23"/>
      <c r="RHG83" s="23"/>
      <c r="RHH83" s="23"/>
      <c r="RHI83" s="23"/>
      <c r="RHJ83" s="23"/>
      <c r="RHK83" s="23"/>
      <c r="RHL83" s="23"/>
      <c r="RHM83" s="23"/>
      <c r="RHN83" s="23"/>
      <c r="RHO83" s="23"/>
      <c r="RHP83" s="23"/>
      <c r="RHQ83" s="23"/>
      <c r="RHR83" s="23"/>
      <c r="RHS83" s="23"/>
      <c r="RHT83" s="23"/>
      <c r="RHU83" s="23"/>
      <c r="RHV83" s="23"/>
      <c r="RHW83" s="23"/>
      <c r="RHX83" s="23"/>
      <c r="RHY83" s="23"/>
      <c r="RHZ83" s="23"/>
      <c r="RIA83" s="23"/>
      <c r="RIB83" s="23"/>
      <c r="RIC83" s="23"/>
      <c r="RID83" s="23"/>
      <c r="RIE83" s="23"/>
      <c r="RIF83" s="23"/>
      <c r="RIG83" s="23"/>
      <c r="RIH83" s="23"/>
      <c r="RII83" s="23"/>
      <c r="RIJ83" s="23"/>
      <c r="RIK83" s="23"/>
      <c r="RIL83" s="23"/>
      <c r="RIM83" s="23"/>
      <c r="RIN83" s="23"/>
      <c r="RIO83" s="23"/>
      <c r="RIP83" s="23"/>
      <c r="RIQ83" s="23"/>
      <c r="RIR83" s="23"/>
      <c r="RIS83" s="23"/>
      <c r="RIT83" s="23"/>
      <c r="RIU83" s="23"/>
      <c r="RIV83" s="23"/>
      <c r="RIW83" s="23"/>
      <c r="RIX83" s="23"/>
      <c r="RIY83" s="23"/>
      <c r="RIZ83" s="23"/>
      <c r="RJA83" s="23"/>
      <c r="RJB83" s="23"/>
      <c r="RJC83" s="23"/>
      <c r="RJD83" s="23"/>
      <c r="RJE83" s="23"/>
      <c r="RJF83" s="23"/>
      <c r="RJG83" s="23"/>
      <c r="RJH83" s="23"/>
      <c r="RJI83" s="23"/>
      <c r="RJJ83" s="23"/>
      <c r="RJK83" s="23"/>
      <c r="RJL83" s="23"/>
      <c r="RJM83" s="23"/>
      <c r="RJN83" s="23"/>
      <c r="RJO83" s="23"/>
      <c r="RJP83" s="23"/>
      <c r="RJQ83" s="23"/>
      <c r="RJR83" s="23"/>
      <c r="RJS83" s="23"/>
      <c r="RJT83" s="23"/>
      <c r="RJU83" s="23"/>
      <c r="RJV83" s="23"/>
      <c r="RJW83" s="23"/>
      <c r="RJX83" s="23"/>
      <c r="RJY83" s="23"/>
      <c r="RJZ83" s="23"/>
      <c r="RKA83" s="23"/>
      <c r="RKB83" s="23"/>
      <c r="RKC83" s="23"/>
      <c r="RKD83" s="23"/>
      <c r="RKE83" s="23"/>
      <c r="RKF83" s="23"/>
      <c r="RKG83" s="23"/>
      <c r="RKH83" s="23"/>
      <c r="RKI83" s="23"/>
      <c r="RKJ83" s="23"/>
      <c r="RKK83" s="23"/>
      <c r="RKL83" s="23"/>
      <c r="RKM83" s="23"/>
      <c r="RKN83" s="23"/>
      <c r="RKO83" s="23"/>
      <c r="RKP83" s="23"/>
      <c r="RKQ83" s="23"/>
      <c r="RKR83" s="23"/>
      <c r="RKS83" s="23"/>
      <c r="RKT83" s="23"/>
      <c r="RKU83" s="23"/>
      <c r="RKV83" s="23"/>
      <c r="RKW83" s="23"/>
      <c r="RKX83" s="23"/>
      <c r="RKY83" s="23"/>
      <c r="RKZ83" s="23"/>
      <c r="RLA83" s="23"/>
      <c r="RLB83" s="23"/>
      <c r="RLC83" s="23"/>
      <c r="RLD83" s="23"/>
      <c r="RLE83" s="23"/>
      <c r="RLF83" s="23"/>
      <c r="RLG83" s="23"/>
      <c r="RLH83" s="23"/>
      <c r="RLI83" s="23"/>
      <c r="RLJ83" s="23"/>
      <c r="RLK83" s="23"/>
      <c r="RLL83" s="23"/>
      <c r="RLM83" s="23"/>
      <c r="RLN83" s="23"/>
      <c r="RLO83" s="23"/>
      <c r="RLP83" s="23"/>
      <c r="RLQ83" s="23"/>
      <c r="RLR83" s="23"/>
      <c r="RLS83" s="23"/>
      <c r="RLT83" s="23"/>
      <c r="RLU83" s="23"/>
      <c r="RLV83" s="23"/>
      <c r="RLW83" s="23"/>
      <c r="RLX83" s="23"/>
      <c r="RLY83" s="23"/>
      <c r="RLZ83" s="23"/>
      <c r="RMA83" s="23"/>
      <c r="RMB83" s="23"/>
      <c r="RMC83" s="23"/>
      <c r="RMD83" s="23"/>
      <c r="RME83" s="23"/>
      <c r="RMF83" s="23"/>
      <c r="RMG83" s="23"/>
      <c r="RMH83" s="23"/>
      <c r="RMI83" s="23"/>
      <c r="RMJ83" s="23"/>
      <c r="RMK83" s="23"/>
      <c r="RML83" s="23"/>
      <c r="RMM83" s="23"/>
      <c r="RMN83" s="23"/>
      <c r="RMO83" s="23"/>
      <c r="RMP83" s="23"/>
      <c r="RMQ83" s="23"/>
      <c r="RMR83" s="23"/>
      <c r="RMS83" s="23"/>
      <c r="RMT83" s="23"/>
      <c r="RMU83" s="23"/>
      <c r="RMV83" s="23"/>
      <c r="RMW83" s="23"/>
      <c r="RMX83" s="23"/>
      <c r="RMY83" s="23"/>
      <c r="RMZ83" s="23"/>
      <c r="RNA83" s="23"/>
      <c r="RNB83" s="23"/>
      <c r="RNC83" s="23"/>
      <c r="RND83" s="23"/>
      <c r="RNE83" s="23"/>
      <c r="RNF83" s="23"/>
      <c r="RNG83" s="23"/>
      <c r="RNH83" s="23"/>
      <c r="RNI83" s="23"/>
      <c r="RNJ83" s="23"/>
      <c r="RNK83" s="23"/>
      <c r="RNL83" s="23"/>
      <c r="RNM83" s="23"/>
      <c r="RNN83" s="23"/>
      <c r="RNO83" s="23"/>
      <c r="RNP83" s="23"/>
      <c r="RNQ83" s="23"/>
      <c r="RNR83" s="23"/>
      <c r="RNS83" s="23"/>
      <c r="RNT83" s="23"/>
      <c r="RNU83" s="23"/>
      <c r="RNV83" s="23"/>
      <c r="RNW83" s="23"/>
      <c r="RNX83" s="23"/>
      <c r="RNY83" s="23"/>
      <c r="RNZ83" s="23"/>
      <c r="ROA83" s="23"/>
      <c r="ROB83" s="23"/>
      <c r="ROC83" s="23"/>
      <c r="ROD83" s="23"/>
      <c r="ROE83" s="23"/>
      <c r="ROF83" s="23"/>
      <c r="ROG83" s="23"/>
      <c r="ROH83" s="23"/>
      <c r="ROI83" s="23"/>
      <c r="ROJ83" s="23"/>
      <c r="ROK83" s="23"/>
      <c r="ROL83" s="23"/>
      <c r="ROM83" s="23"/>
      <c r="RON83" s="23"/>
      <c r="ROO83" s="23"/>
      <c r="ROP83" s="23"/>
      <c r="ROQ83" s="23"/>
      <c r="ROR83" s="23"/>
      <c r="ROS83" s="23"/>
      <c r="ROT83" s="23"/>
      <c r="ROU83" s="23"/>
      <c r="ROV83" s="23"/>
      <c r="ROW83" s="23"/>
      <c r="ROX83" s="23"/>
      <c r="ROY83" s="23"/>
      <c r="ROZ83" s="23"/>
      <c r="RPA83" s="23"/>
      <c r="RPB83" s="23"/>
      <c r="RPC83" s="23"/>
      <c r="RPD83" s="23"/>
      <c r="RPE83" s="23"/>
      <c r="RPF83" s="23"/>
      <c r="RPG83" s="23"/>
      <c r="RPH83" s="23"/>
      <c r="RPI83" s="23"/>
      <c r="RPJ83" s="23"/>
      <c r="RPK83" s="23"/>
      <c r="RPL83" s="23"/>
      <c r="RPM83" s="23"/>
      <c r="RPN83" s="23"/>
      <c r="RPO83" s="23"/>
      <c r="RPP83" s="23"/>
      <c r="RPQ83" s="23"/>
      <c r="RPR83" s="23"/>
      <c r="RPS83" s="23"/>
      <c r="RPT83" s="23"/>
      <c r="RPU83" s="23"/>
      <c r="RPV83" s="23"/>
      <c r="RPW83" s="23"/>
      <c r="RPX83" s="23"/>
      <c r="RPY83" s="23"/>
      <c r="RPZ83" s="23"/>
      <c r="RQA83" s="23"/>
      <c r="RQB83" s="23"/>
      <c r="RQC83" s="23"/>
      <c r="RQD83" s="23"/>
      <c r="RQE83" s="23"/>
      <c r="RQF83" s="23"/>
      <c r="RQG83" s="23"/>
      <c r="RQH83" s="23"/>
      <c r="RQI83" s="23"/>
      <c r="RQJ83" s="23"/>
      <c r="RQK83" s="23"/>
      <c r="RQL83" s="23"/>
      <c r="RQM83" s="23"/>
      <c r="RQN83" s="23"/>
      <c r="RQO83" s="23"/>
      <c r="RQP83" s="23"/>
      <c r="RQQ83" s="23"/>
      <c r="RQR83" s="23"/>
      <c r="RQS83" s="23"/>
      <c r="RQT83" s="23"/>
      <c r="RQU83" s="23"/>
      <c r="RQV83" s="23"/>
      <c r="RQW83" s="23"/>
      <c r="RQX83" s="23"/>
      <c r="RQY83" s="23"/>
      <c r="RQZ83" s="23"/>
      <c r="RRA83" s="23"/>
      <c r="RRB83" s="23"/>
      <c r="RRC83" s="23"/>
      <c r="RRD83" s="23"/>
      <c r="RRE83" s="23"/>
      <c r="RRF83" s="23"/>
      <c r="RRG83" s="23"/>
      <c r="RRH83" s="23"/>
      <c r="RRI83" s="23"/>
      <c r="RRJ83" s="23"/>
      <c r="RRK83" s="23"/>
      <c r="RRL83" s="23"/>
      <c r="RRM83" s="23"/>
      <c r="RRN83" s="23"/>
      <c r="RRO83" s="23"/>
      <c r="RRP83" s="23"/>
      <c r="RRQ83" s="23"/>
      <c r="RRR83" s="23"/>
      <c r="RRS83" s="23"/>
      <c r="RRT83" s="23"/>
      <c r="RRU83" s="23"/>
      <c r="RRV83" s="23"/>
      <c r="RRW83" s="23"/>
      <c r="RRX83" s="23"/>
      <c r="RRY83" s="23"/>
      <c r="RRZ83" s="23"/>
      <c r="RSA83" s="23"/>
      <c r="RSB83" s="23"/>
      <c r="RSC83" s="23"/>
      <c r="RSD83" s="23"/>
      <c r="RSE83" s="23"/>
      <c r="RSF83" s="23"/>
      <c r="RSG83" s="23"/>
      <c r="RSH83" s="23"/>
      <c r="RSI83" s="23"/>
      <c r="RSJ83" s="23"/>
      <c r="RSK83" s="23"/>
      <c r="RSL83" s="23"/>
      <c r="RSM83" s="23"/>
      <c r="RSN83" s="23"/>
      <c r="RSO83" s="23"/>
      <c r="RSP83" s="23"/>
      <c r="RSQ83" s="23"/>
      <c r="RSR83" s="23"/>
      <c r="RSS83" s="23"/>
      <c r="RST83" s="23"/>
      <c r="RSU83" s="23"/>
      <c r="RSV83" s="23"/>
      <c r="RSW83" s="23"/>
      <c r="RSX83" s="23"/>
      <c r="RSY83" s="23"/>
      <c r="RSZ83" s="23"/>
      <c r="RTA83" s="23"/>
      <c r="RTB83" s="23"/>
      <c r="RTC83" s="23"/>
      <c r="RTD83" s="23"/>
      <c r="RTE83" s="23"/>
      <c r="RTF83" s="23"/>
      <c r="RTG83" s="23"/>
      <c r="RTH83" s="23"/>
      <c r="RTI83" s="23"/>
      <c r="RTJ83" s="23"/>
      <c r="RTK83" s="23"/>
      <c r="RTL83" s="23"/>
      <c r="RTM83" s="23"/>
      <c r="RTN83" s="23"/>
      <c r="RTO83" s="23"/>
      <c r="RTP83" s="23"/>
      <c r="RTQ83" s="23"/>
      <c r="RTR83" s="23"/>
      <c r="RTS83" s="23"/>
      <c r="RTT83" s="23"/>
      <c r="RTU83" s="23"/>
      <c r="RTV83" s="23"/>
      <c r="RTW83" s="23"/>
      <c r="RTX83" s="23"/>
      <c r="RTY83" s="23"/>
      <c r="RTZ83" s="23"/>
      <c r="RUA83" s="23"/>
      <c r="RUB83" s="23"/>
      <c r="RUC83" s="23"/>
      <c r="RUD83" s="23"/>
      <c r="RUE83" s="23"/>
      <c r="RUF83" s="23"/>
      <c r="RUG83" s="23"/>
      <c r="RUH83" s="23"/>
      <c r="RUI83" s="23"/>
      <c r="RUJ83" s="23"/>
      <c r="RUK83" s="23"/>
      <c r="RUL83" s="23"/>
      <c r="RUM83" s="23"/>
      <c r="RUN83" s="23"/>
      <c r="RUO83" s="23"/>
      <c r="RUP83" s="23"/>
      <c r="RUQ83" s="23"/>
      <c r="RUR83" s="23"/>
      <c r="RUS83" s="23"/>
      <c r="RUT83" s="23"/>
      <c r="RUU83" s="23"/>
      <c r="RUV83" s="23"/>
      <c r="RUW83" s="23"/>
      <c r="RUX83" s="23"/>
      <c r="RUY83" s="23"/>
      <c r="RUZ83" s="23"/>
      <c r="RVA83" s="23"/>
      <c r="RVB83" s="23"/>
      <c r="RVC83" s="23"/>
      <c r="RVD83" s="23"/>
      <c r="RVE83" s="23"/>
      <c r="RVF83" s="23"/>
      <c r="RVG83" s="23"/>
      <c r="RVH83" s="23"/>
      <c r="RVI83" s="23"/>
      <c r="RVJ83" s="23"/>
      <c r="RVK83" s="23"/>
      <c r="RVL83" s="23"/>
      <c r="RVM83" s="23"/>
      <c r="RVN83" s="23"/>
      <c r="RVO83" s="23"/>
      <c r="RVP83" s="23"/>
      <c r="RVQ83" s="23"/>
      <c r="RVR83" s="23"/>
      <c r="RVS83" s="23"/>
      <c r="RVT83" s="23"/>
      <c r="RVU83" s="23"/>
      <c r="RVV83" s="23"/>
      <c r="RVW83" s="23"/>
      <c r="RVX83" s="23"/>
      <c r="RVY83" s="23"/>
      <c r="RVZ83" s="23"/>
      <c r="RWA83" s="23"/>
      <c r="RWB83" s="23"/>
      <c r="RWC83" s="23"/>
      <c r="RWD83" s="23"/>
      <c r="RWE83" s="23"/>
      <c r="RWF83" s="23"/>
      <c r="RWG83" s="23"/>
      <c r="RWH83" s="23"/>
      <c r="RWI83" s="23"/>
      <c r="RWJ83" s="23"/>
      <c r="RWK83" s="23"/>
      <c r="RWL83" s="23"/>
      <c r="RWM83" s="23"/>
      <c r="RWN83" s="23"/>
      <c r="RWO83" s="23"/>
      <c r="RWP83" s="23"/>
      <c r="RWQ83" s="23"/>
      <c r="RWR83" s="23"/>
      <c r="RWS83" s="23"/>
      <c r="RWT83" s="23"/>
      <c r="RWU83" s="23"/>
      <c r="RWV83" s="23"/>
      <c r="RWW83" s="23"/>
      <c r="RWX83" s="23"/>
      <c r="RWY83" s="23"/>
      <c r="RWZ83" s="23"/>
      <c r="RXA83" s="23"/>
      <c r="RXB83" s="23"/>
      <c r="RXC83" s="23"/>
      <c r="RXD83" s="23"/>
      <c r="RXE83" s="23"/>
      <c r="RXF83" s="23"/>
      <c r="RXG83" s="23"/>
      <c r="RXH83" s="23"/>
      <c r="RXI83" s="23"/>
      <c r="RXJ83" s="23"/>
      <c r="RXK83" s="23"/>
      <c r="RXL83" s="23"/>
      <c r="RXM83" s="23"/>
      <c r="RXN83" s="23"/>
      <c r="RXO83" s="23"/>
      <c r="RXP83" s="23"/>
      <c r="RXQ83" s="23"/>
      <c r="RXR83" s="23"/>
      <c r="RXS83" s="23"/>
      <c r="RXT83" s="23"/>
      <c r="RXU83" s="23"/>
      <c r="RXV83" s="23"/>
      <c r="RXW83" s="23"/>
      <c r="RXX83" s="23"/>
      <c r="RXY83" s="23"/>
      <c r="RXZ83" s="23"/>
      <c r="RYA83" s="23"/>
      <c r="RYB83" s="23"/>
      <c r="RYC83" s="23"/>
      <c r="RYD83" s="23"/>
      <c r="RYE83" s="23"/>
      <c r="RYF83" s="23"/>
      <c r="RYG83" s="23"/>
      <c r="RYH83" s="23"/>
      <c r="RYI83" s="23"/>
      <c r="RYJ83" s="23"/>
      <c r="RYK83" s="23"/>
      <c r="RYL83" s="23"/>
      <c r="RYM83" s="23"/>
      <c r="RYN83" s="23"/>
      <c r="RYO83" s="23"/>
      <c r="RYP83" s="23"/>
      <c r="RYQ83" s="23"/>
      <c r="RYR83" s="23"/>
      <c r="RYS83" s="23"/>
      <c r="RYT83" s="23"/>
      <c r="RYU83" s="23"/>
      <c r="RYV83" s="23"/>
      <c r="RYW83" s="23"/>
      <c r="RYX83" s="23"/>
      <c r="RYY83" s="23"/>
      <c r="RYZ83" s="23"/>
      <c r="RZA83" s="23"/>
      <c r="RZB83" s="23"/>
      <c r="RZC83" s="23"/>
      <c r="RZD83" s="23"/>
      <c r="RZE83" s="23"/>
      <c r="RZF83" s="23"/>
      <c r="RZG83" s="23"/>
      <c r="RZH83" s="23"/>
      <c r="RZI83" s="23"/>
      <c r="RZJ83" s="23"/>
      <c r="RZK83" s="23"/>
      <c r="RZL83" s="23"/>
      <c r="RZM83" s="23"/>
      <c r="RZN83" s="23"/>
      <c r="RZO83" s="23"/>
      <c r="RZP83" s="23"/>
      <c r="RZQ83" s="23"/>
      <c r="RZR83" s="23"/>
      <c r="RZS83" s="23"/>
      <c r="RZT83" s="23"/>
      <c r="RZU83" s="23"/>
      <c r="RZV83" s="23"/>
      <c r="RZW83" s="23"/>
      <c r="RZX83" s="23"/>
      <c r="RZY83" s="23"/>
      <c r="RZZ83" s="23"/>
      <c r="SAA83" s="23"/>
      <c r="SAB83" s="23"/>
      <c r="SAC83" s="23"/>
      <c r="SAD83" s="23"/>
      <c r="SAE83" s="23"/>
      <c r="SAF83" s="23"/>
      <c r="SAG83" s="23"/>
      <c r="SAH83" s="23"/>
      <c r="SAI83" s="23"/>
      <c r="SAJ83" s="23"/>
      <c r="SAK83" s="23"/>
      <c r="SAL83" s="23"/>
      <c r="SAM83" s="23"/>
      <c r="SAN83" s="23"/>
      <c r="SAO83" s="23"/>
      <c r="SAP83" s="23"/>
      <c r="SAQ83" s="23"/>
      <c r="SAR83" s="23"/>
      <c r="SAS83" s="23"/>
      <c r="SAT83" s="23"/>
      <c r="SAU83" s="23"/>
      <c r="SAV83" s="23"/>
      <c r="SAW83" s="23"/>
      <c r="SAX83" s="23"/>
      <c r="SAY83" s="23"/>
      <c r="SAZ83" s="23"/>
      <c r="SBA83" s="23"/>
      <c r="SBB83" s="23"/>
      <c r="SBC83" s="23"/>
      <c r="SBD83" s="23"/>
      <c r="SBE83" s="23"/>
      <c r="SBF83" s="23"/>
      <c r="SBG83" s="23"/>
      <c r="SBH83" s="23"/>
      <c r="SBI83" s="23"/>
      <c r="SBJ83" s="23"/>
      <c r="SBK83" s="23"/>
      <c r="SBL83" s="23"/>
      <c r="SBM83" s="23"/>
      <c r="SBN83" s="23"/>
      <c r="SBO83" s="23"/>
      <c r="SBP83" s="23"/>
      <c r="SBQ83" s="23"/>
      <c r="SBR83" s="23"/>
      <c r="SBS83" s="23"/>
      <c r="SBT83" s="23"/>
      <c r="SBU83" s="23"/>
      <c r="SBV83" s="23"/>
      <c r="SBW83" s="23"/>
      <c r="SBX83" s="23"/>
      <c r="SBY83" s="23"/>
      <c r="SBZ83" s="23"/>
      <c r="SCA83" s="23"/>
      <c r="SCB83" s="23"/>
      <c r="SCC83" s="23"/>
      <c r="SCD83" s="23"/>
      <c r="SCE83" s="23"/>
      <c r="SCF83" s="23"/>
      <c r="SCG83" s="23"/>
      <c r="SCH83" s="23"/>
      <c r="SCI83" s="23"/>
      <c r="SCJ83" s="23"/>
      <c r="SCK83" s="23"/>
      <c r="SCL83" s="23"/>
      <c r="SCM83" s="23"/>
      <c r="SCN83" s="23"/>
      <c r="SCO83" s="23"/>
      <c r="SCP83" s="23"/>
      <c r="SCQ83" s="23"/>
      <c r="SCR83" s="23"/>
      <c r="SCS83" s="23"/>
      <c r="SCT83" s="23"/>
      <c r="SCU83" s="23"/>
      <c r="SCV83" s="23"/>
      <c r="SCW83" s="23"/>
      <c r="SCX83" s="23"/>
      <c r="SCY83" s="23"/>
      <c r="SCZ83" s="23"/>
      <c r="SDA83" s="23"/>
      <c r="SDB83" s="23"/>
      <c r="SDC83" s="23"/>
      <c r="SDD83" s="23"/>
      <c r="SDE83" s="23"/>
      <c r="SDF83" s="23"/>
      <c r="SDG83" s="23"/>
      <c r="SDH83" s="23"/>
      <c r="SDI83" s="23"/>
      <c r="SDJ83" s="23"/>
      <c r="SDK83" s="23"/>
      <c r="SDL83" s="23"/>
      <c r="SDM83" s="23"/>
      <c r="SDN83" s="23"/>
      <c r="SDO83" s="23"/>
      <c r="SDP83" s="23"/>
      <c r="SDQ83" s="23"/>
      <c r="SDR83" s="23"/>
      <c r="SDS83" s="23"/>
      <c r="SDT83" s="23"/>
      <c r="SDU83" s="23"/>
      <c r="SDV83" s="23"/>
      <c r="SDW83" s="23"/>
      <c r="SDX83" s="23"/>
      <c r="SDY83" s="23"/>
      <c r="SDZ83" s="23"/>
      <c r="SEA83" s="23"/>
      <c r="SEB83" s="23"/>
      <c r="SEC83" s="23"/>
      <c r="SED83" s="23"/>
      <c r="SEE83" s="23"/>
      <c r="SEF83" s="23"/>
      <c r="SEG83" s="23"/>
      <c r="SEH83" s="23"/>
      <c r="SEI83" s="23"/>
      <c r="SEJ83" s="23"/>
      <c r="SEK83" s="23"/>
      <c r="SEL83" s="23"/>
      <c r="SEM83" s="23"/>
      <c r="SEN83" s="23"/>
      <c r="SEO83" s="23"/>
      <c r="SEP83" s="23"/>
      <c r="SEQ83" s="23"/>
      <c r="SER83" s="23"/>
      <c r="SES83" s="23"/>
      <c r="SET83" s="23"/>
      <c r="SEU83" s="23"/>
      <c r="SEV83" s="23"/>
      <c r="SEW83" s="23"/>
      <c r="SEX83" s="23"/>
      <c r="SEY83" s="23"/>
      <c r="SEZ83" s="23"/>
      <c r="SFA83" s="23"/>
      <c r="SFB83" s="23"/>
      <c r="SFC83" s="23"/>
      <c r="SFD83" s="23"/>
      <c r="SFE83" s="23"/>
      <c r="SFF83" s="23"/>
      <c r="SFG83" s="23"/>
      <c r="SFH83" s="23"/>
      <c r="SFI83" s="23"/>
      <c r="SFJ83" s="23"/>
      <c r="SFK83" s="23"/>
      <c r="SFL83" s="23"/>
      <c r="SFM83" s="23"/>
      <c r="SFN83" s="23"/>
      <c r="SFO83" s="23"/>
      <c r="SFP83" s="23"/>
      <c r="SFQ83" s="23"/>
      <c r="SFR83" s="23"/>
      <c r="SFS83" s="23"/>
      <c r="SFT83" s="23"/>
      <c r="SFU83" s="23"/>
      <c r="SFV83" s="23"/>
      <c r="SFW83" s="23"/>
      <c r="SFX83" s="23"/>
      <c r="SFY83" s="23"/>
      <c r="SFZ83" s="23"/>
      <c r="SGA83" s="23"/>
      <c r="SGB83" s="23"/>
      <c r="SGC83" s="23"/>
      <c r="SGD83" s="23"/>
      <c r="SGE83" s="23"/>
      <c r="SGF83" s="23"/>
      <c r="SGG83" s="23"/>
      <c r="SGH83" s="23"/>
      <c r="SGI83" s="23"/>
      <c r="SGJ83" s="23"/>
      <c r="SGK83" s="23"/>
      <c r="SGL83" s="23"/>
      <c r="SGM83" s="23"/>
      <c r="SGN83" s="23"/>
      <c r="SGO83" s="23"/>
      <c r="SGP83" s="23"/>
      <c r="SGQ83" s="23"/>
      <c r="SGR83" s="23"/>
      <c r="SGS83" s="23"/>
      <c r="SGT83" s="23"/>
      <c r="SGU83" s="23"/>
      <c r="SGV83" s="23"/>
      <c r="SGW83" s="23"/>
      <c r="SGX83" s="23"/>
      <c r="SGY83" s="23"/>
      <c r="SGZ83" s="23"/>
      <c r="SHA83" s="23"/>
      <c r="SHB83" s="23"/>
      <c r="SHC83" s="23"/>
      <c r="SHD83" s="23"/>
      <c r="SHE83" s="23"/>
      <c r="SHF83" s="23"/>
      <c r="SHG83" s="23"/>
      <c r="SHH83" s="23"/>
      <c r="SHI83" s="23"/>
      <c r="SHJ83" s="23"/>
      <c r="SHK83" s="23"/>
      <c r="SHL83" s="23"/>
      <c r="SHM83" s="23"/>
      <c r="SHN83" s="23"/>
      <c r="SHO83" s="23"/>
      <c r="SHP83" s="23"/>
      <c r="SHQ83" s="23"/>
      <c r="SHR83" s="23"/>
      <c r="SHS83" s="23"/>
      <c r="SHT83" s="23"/>
      <c r="SHU83" s="23"/>
      <c r="SHV83" s="23"/>
      <c r="SHW83" s="23"/>
      <c r="SHX83" s="23"/>
      <c r="SHY83" s="23"/>
      <c r="SHZ83" s="23"/>
      <c r="SIA83" s="23"/>
      <c r="SIB83" s="23"/>
      <c r="SIC83" s="23"/>
      <c r="SID83" s="23"/>
      <c r="SIE83" s="23"/>
      <c r="SIF83" s="23"/>
      <c r="SIG83" s="23"/>
      <c r="SIH83" s="23"/>
      <c r="SII83" s="23"/>
      <c r="SIJ83" s="23"/>
      <c r="SIK83" s="23"/>
      <c r="SIL83" s="23"/>
      <c r="SIM83" s="23"/>
      <c r="SIN83" s="23"/>
      <c r="SIO83" s="23"/>
      <c r="SIP83" s="23"/>
      <c r="SIQ83" s="23"/>
      <c r="SIR83" s="23"/>
      <c r="SIS83" s="23"/>
      <c r="SIT83" s="23"/>
      <c r="SIU83" s="23"/>
      <c r="SIV83" s="23"/>
      <c r="SIW83" s="23"/>
      <c r="SIX83" s="23"/>
      <c r="SIY83" s="23"/>
      <c r="SIZ83" s="23"/>
      <c r="SJA83" s="23"/>
      <c r="SJB83" s="23"/>
      <c r="SJC83" s="23"/>
      <c r="SJD83" s="23"/>
      <c r="SJE83" s="23"/>
      <c r="SJF83" s="23"/>
      <c r="SJG83" s="23"/>
      <c r="SJH83" s="23"/>
      <c r="SJI83" s="23"/>
      <c r="SJJ83" s="23"/>
      <c r="SJK83" s="23"/>
      <c r="SJL83" s="23"/>
      <c r="SJM83" s="23"/>
      <c r="SJN83" s="23"/>
      <c r="SJO83" s="23"/>
      <c r="SJP83" s="23"/>
      <c r="SJQ83" s="23"/>
      <c r="SJR83" s="23"/>
      <c r="SJS83" s="23"/>
      <c r="SJT83" s="23"/>
      <c r="SJU83" s="23"/>
      <c r="SJV83" s="23"/>
      <c r="SJW83" s="23"/>
      <c r="SJX83" s="23"/>
      <c r="SJY83" s="23"/>
      <c r="SJZ83" s="23"/>
      <c r="SKA83" s="23"/>
      <c r="SKB83" s="23"/>
      <c r="SKC83" s="23"/>
      <c r="SKD83" s="23"/>
      <c r="SKE83" s="23"/>
      <c r="SKF83" s="23"/>
      <c r="SKG83" s="23"/>
      <c r="SKH83" s="23"/>
      <c r="SKI83" s="23"/>
      <c r="SKJ83" s="23"/>
      <c r="SKK83" s="23"/>
      <c r="SKL83" s="23"/>
      <c r="SKM83" s="23"/>
      <c r="SKN83" s="23"/>
      <c r="SKO83" s="23"/>
      <c r="SKP83" s="23"/>
      <c r="SKQ83" s="23"/>
      <c r="SKR83" s="23"/>
      <c r="SKS83" s="23"/>
      <c r="SKT83" s="23"/>
      <c r="SKU83" s="23"/>
      <c r="SKV83" s="23"/>
      <c r="SKW83" s="23"/>
      <c r="SKX83" s="23"/>
      <c r="SKY83" s="23"/>
      <c r="SKZ83" s="23"/>
      <c r="SLA83" s="23"/>
      <c r="SLB83" s="23"/>
      <c r="SLC83" s="23"/>
      <c r="SLD83" s="23"/>
      <c r="SLE83" s="23"/>
      <c r="SLF83" s="23"/>
      <c r="SLG83" s="23"/>
      <c r="SLH83" s="23"/>
      <c r="SLI83" s="23"/>
      <c r="SLJ83" s="23"/>
      <c r="SLK83" s="23"/>
      <c r="SLL83" s="23"/>
      <c r="SLM83" s="23"/>
      <c r="SLN83" s="23"/>
      <c r="SLO83" s="23"/>
      <c r="SLP83" s="23"/>
      <c r="SLQ83" s="23"/>
      <c r="SLR83" s="23"/>
      <c r="SLS83" s="23"/>
      <c r="SLT83" s="23"/>
      <c r="SLU83" s="23"/>
      <c r="SLV83" s="23"/>
      <c r="SLW83" s="23"/>
      <c r="SLX83" s="23"/>
      <c r="SLY83" s="23"/>
      <c r="SLZ83" s="23"/>
      <c r="SMA83" s="23"/>
      <c r="SMB83" s="23"/>
      <c r="SMC83" s="23"/>
      <c r="SMD83" s="23"/>
      <c r="SME83" s="23"/>
      <c r="SMF83" s="23"/>
      <c r="SMG83" s="23"/>
      <c r="SMH83" s="23"/>
      <c r="SMI83" s="23"/>
      <c r="SMJ83" s="23"/>
      <c r="SMK83" s="23"/>
      <c r="SML83" s="23"/>
      <c r="SMM83" s="23"/>
      <c r="SMN83" s="23"/>
      <c r="SMO83" s="23"/>
      <c r="SMP83" s="23"/>
      <c r="SMQ83" s="23"/>
      <c r="SMR83" s="23"/>
      <c r="SMS83" s="23"/>
      <c r="SMT83" s="23"/>
      <c r="SMU83" s="23"/>
      <c r="SMV83" s="23"/>
      <c r="SMW83" s="23"/>
      <c r="SMX83" s="23"/>
      <c r="SMY83" s="23"/>
      <c r="SMZ83" s="23"/>
      <c r="SNA83" s="23"/>
      <c r="SNB83" s="23"/>
      <c r="SNC83" s="23"/>
      <c r="SND83" s="23"/>
      <c r="SNE83" s="23"/>
      <c r="SNF83" s="23"/>
      <c r="SNG83" s="23"/>
      <c r="SNH83" s="23"/>
      <c r="SNI83" s="23"/>
      <c r="SNJ83" s="23"/>
      <c r="SNK83" s="23"/>
      <c r="SNL83" s="23"/>
      <c r="SNM83" s="23"/>
      <c r="SNN83" s="23"/>
      <c r="SNO83" s="23"/>
      <c r="SNP83" s="23"/>
      <c r="SNQ83" s="23"/>
      <c r="SNR83" s="23"/>
      <c r="SNS83" s="23"/>
      <c r="SNT83" s="23"/>
      <c r="SNU83" s="23"/>
      <c r="SNV83" s="23"/>
      <c r="SNW83" s="23"/>
      <c r="SNX83" s="23"/>
      <c r="SNY83" s="23"/>
      <c r="SNZ83" s="23"/>
      <c r="SOA83" s="23"/>
      <c r="SOB83" s="23"/>
      <c r="SOC83" s="23"/>
      <c r="SOD83" s="23"/>
      <c r="SOE83" s="23"/>
      <c r="SOF83" s="23"/>
      <c r="SOG83" s="23"/>
      <c r="SOH83" s="23"/>
      <c r="SOI83" s="23"/>
      <c r="SOJ83" s="23"/>
      <c r="SOK83" s="23"/>
      <c r="SOL83" s="23"/>
      <c r="SOM83" s="23"/>
      <c r="SON83" s="23"/>
      <c r="SOO83" s="23"/>
      <c r="SOP83" s="23"/>
      <c r="SOQ83" s="23"/>
      <c r="SOR83" s="23"/>
      <c r="SOS83" s="23"/>
      <c r="SOT83" s="23"/>
      <c r="SOU83" s="23"/>
      <c r="SOV83" s="23"/>
      <c r="SOW83" s="23"/>
      <c r="SOX83" s="23"/>
      <c r="SOY83" s="23"/>
      <c r="SOZ83" s="23"/>
      <c r="SPA83" s="23"/>
      <c r="SPB83" s="23"/>
      <c r="SPC83" s="23"/>
      <c r="SPD83" s="23"/>
      <c r="SPE83" s="23"/>
      <c r="SPF83" s="23"/>
      <c r="SPG83" s="23"/>
      <c r="SPH83" s="23"/>
      <c r="SPI83" s="23"/>
      <c r="SPJ83" s="23"/>
      <c r="SPK83" s="23"/>
      <c r="SPL83" s="23"/>
      <c r="SPM83" s="23"/>
      <c r="SPN83" s="23"/>
      <c r="SPO83" s="23"/>
      <c r="SPP83" s="23"/>
      <c r="SPQ83" s="23"/>
      <c r="SPR83" s="23"/>
      <c r="SPS83" s="23"/>
      <c r="SPT83" s="23"/>
      <c r="SPU83" s="23"/>
      <c r="SPV83" s="23"/>
      <c r="SPW83" s="23"/>
      <c r="SPX83" s="23"/>
      <c r="SPY83" s="23"/>
      <c r="SPZ83" s="23"/>
      <c r="SQA83" s="23"/>
      <c r="SQB83" s="23"/>
      <c r="SQC83" s="23"/>
      <c r="SQD83" s="23"/>
      <c r="SQE83" s="23"/>
      <c r="SQF83" s="23"/>
      <c r="SQG83" s="23"/>
      <c r="SQH83" s="23"/>
      <c r="SQI83" s="23"/>
      <c r="SQJ83" s="23"/>
      <c r="SQK83" s="23"/>
      <c r="SQL83" s="23"/>
      <c r="SQM83" s="23"/>
      <c r="SQN83" s="23"/>
      <c r="SQO83" s="23"/>
      <c r="SQP83" s="23"/>
      <c r="SQQ83" s="23"/>
      <c r="SQR83" s="23"/>
      <c r="SQS83" s="23"/>
      <c r="SQT83" s="23"/>
      <c r="SQU83" s="23"/>
      <c r="SQV83" s="23"/>
      <c r="SQW83" s="23"/>
      <c r="SQX83" s="23"/>
      <c r="SQY83" s="23"/>
      <c r="SQZ83" s="23"/>
      <c r="SRA83" s="23"/>
      <c r="SRB83" s="23"/>
      <c r="SRC83" s="23"/>
      <c r="SRD83" s="23"/>
      <c r="SRE83" s="23"/>
      <c r="SRF83" s="23"/>
      <c r="SRG83" s="23"/>
      <c r="SRH83" s="23"/>
      <c r="SRI83" s="23"/>
      <c r="SRJ83" s="23"/>
      <c r="SRK83" s="23"/>
      <c r="SRL83" s="23"/>
      <c r="SRM83" s="23"/>
      <c r="SRN83" s="23"/>
      <c r="SRO83" s="23"/>
      <c r="SRP83" s="23"/>
      <c r="SRQ83" s="23"/>
      <c r="SRR83" s="23"/>
      <c r="SRS83" s="23"/>
      <c r="SRT83" s="23"/>
      <c r="SRU83" s="23"/>
      <c r="SRV83" s="23"/>
      <c r="SRW83" s="23"/>
      <c r="SRX83" s="23"/>
      <c r="SRY83" s="23"/>
      <c r="SRZ83" s="23"/>
      <c r="SSA83" s="23"/>
      <c r="SSB83" s="23"/>
      <c r="SSC83" s="23"/>
      <c r="SSD83" s="23"/>
      <c r="SSE83" s="23"/>
      <c r="SSF83" s="23"/>
      <c r="SSG83" s="23"/>
      <c r="SSH83" s="23"/>
      <c r="SSI83" s="23"/>
      <c r="SSJ83" s="23"/>
      <c r="SSK83" s="23"/>
      <c r="SSL83" s="23"/>
      <c r="SSM83" s="23"/>
      <c r="SSN83" s="23"/>
      <c r="SSO83" s="23"/>
      <c r="SSP83" s="23"/>
      <c r="SSQ83" s="23"/>
      <c r="SSR83" s="23"/>
      <c r="SSS83" s="23"/>
      <c r="SST83" s="23"/>
      <c r="SSU83" s="23"/>
      <c r="SSV83" s="23"/>
      <c r="SSW83" s="23"/>
      <c r="SSX83" s="23"/>
      <c r="SSY83" s="23"/>
      <c r="SSZ83" s="23"/>
      <c r="STA83" s="23"/>
      <c r="STB83" s="23"/>
      <c r="STC83" s="23"/>
      <c r="STD83" s="23"/>
      <c r="STE83" s="23"/>
      <c r="STF83" s="23"/>
      <c r="STG83" s="23"/>
      <c r="STH83" s="23"/>
      <c r="STI83" s="23"/>
      <c r="STJ83" s="23"/>
      <c r="STK83" s="23"/>
      <c r="STL83" s="23"/>
      <c r="STM83" s="23"/>
      <c r="STN83" s="23"/>
      <c r="STO83" s="23"/>
      <c r="STP83" s="23"/>
      <c r="STQ83" s="23"/>
      <c r="STR83" s="23"/>
      <c r="STS83" s="23"/>
      <c r="STT83" s="23"/>
      <c r="STU83" s="23"/>
      <c r="STV83" s="23"/>
      <c r="STW83" s="23"/>
      <c r="STX83" s="23"/>
      <c r="STY83" s="23"/>
      <c r="STZ83" s="23"/>
      <c r="SUA83" s="23"/>
      <c r="SUB83" s="23"/>
      <c r="SUC83" s="23"/>
      <c r="SUD83" s="23"/>
      <c r="SUE83" s="23"/>
      <c r="SUF83" s="23"/>
      <c r="SUG83" s="23"/>
      <c r="SUH83" s="23"/>
      <c r="SUI83" s="23"/>
      <c r="SUJ83" s="23"/>
      <c r="SUK83" s="23"/>
      <c r="SUL83" s="23"/>
      <c r="SUM83" s="23"/>
      <c r="SUN83" s="23"/>
      <c r="SUO83" s="23"/>
      <c r="SUP83" s="23"/>
      <c r="SUQ83" s="23"/>
      <c r="SUR83" s="23"/>
      <c r="SUS83" s="23"/>
      <c r="SUT83" s="23"/>
      <c r="SUU83" s="23"/>
      <c r="SUV83" s="23"/>
      <c r="SUW83" s="23"/>
      <c r="SUX83" s="23"/>
      <c r="SUY83" s="23"/>
      <c r="SUZ83" s="23"/>
      <c r="SVA83" s="23"/>
      <c r="SVB83" s="23"/>
      <c r="SVC83" s="23"/>
      <c r="SVD83" s="23"/>
      <c r="SVE83" s="23"/>
      <c r="SVF83" s="23"/>
      <c r="SVG83" s="23"/>
      <c r="SVH83" s="23"/>
      <c r="SVI83" s="23"/>
      <c r="SVJ83" s="23"/>
      <c r="SVK83" s="23"/>
      <c r="SVL83" s="23"/>
      <c r="SVM83" s="23"/>
      <c r="SVN83" s="23"/>
      <c r="SVO83" s="23"/>
      <c r="SVP83" s="23"/>
      <c r="SVQ83" s="23"/>
      <c r="SVR83" s="23"/>
      <c r="SVS83" s="23"/>
      <c r="SVT83" s="23"/>
      <c r="SVU83" s="23"/>
      <c r="SVV83" s="23"/>
      <c r="SVW83" s="23"/>
      <c r="SVX83" s="23"/>
      <c r="SVY83" s="23"/>
      <c r="SVZ83" s="23"/>
      <c r="SWA83" s="23"/>
      <c r="SWB83" s="23"/>
      <c r="SWC83" s="23"/>
      <c r="SWD83" s="23"/>
      <c r="SWE83" s="23"/>
      <c r="SWF83" s="23"/>
      <c r="SWG83" s="23"/>
      <c r="SWH83" s="23"/>
      <c r="SWI83" s="23"/>
      <c r="SWJ83" s="23"/>
      <c r="SWK83" s="23"/>
      <c r="SWL83" s="23"/>
      <c r="SWM83" s="23"/>
      <c r="SWN83" s="23"/>
      <c r="SWO83" s="23"/>
      <c r="SWP83" s="23"/>
      <c r="SWQ83" s="23"/>
      <c r="SWR83" s="23"/>
      <c r="SWS83" s="23"/>
      <c r="SWT83" s="23"/>
      <c r="SWU83" s="23"/>
      <c r="SWV83" s="23"/>
      <c r="SWW83" s="23"/>
      <c r="SWX83" s="23"/>
      <c r="SWY83" s="23"/>
      <c r="SWZ83" s="23"/>
      <c r="SXA83" s="23"/>
      <c r="SXB83" s="23"/>
      <c r="SXC83" s="23"/>
      <c r="SXD83" s="23"/>
      <c r="SXE83" s="23"/>
      <c r="SXF83" s="23"/>
      <c r="SXG83" s="23"/>
      <c r="SXH83" s="23"/>
      <c r="SXI83" s="23"/>
      <c r="SXJ83" s="23"/>
      <c r="SXK83" s="23"/>
      <c r="SXL83" s="23"/>
      <c r="SXM83" s="23"/>
      <c r="SXN83" s="23"/>
      <c r="SXO83" s="23"/>
      <c r="SXP83" s="23"/>
      <c r="SXQ83" s="23"/>
      <c r="SXR83" s="23"/>
      <c r="SXS83" s="23"/>
      <c r="SXT83" s="23"/>
      <c r="SXU83" s="23"/>
      <c r="SXV83" s="23"/>
      <c r="SXW83" s="23"/>
      <c r="SXX83" s="23"/>
      <c r="SXY83" s="23"/>
      <c r="SXZ83" s="23"/>
      <c r="SYA83" s="23"/>
      <c r="SYB83" s="23"/>
      <c r="SYC83" s="23"/>
      <c r="SYD83" s="23"/>
      <c r="SYE83" s="23"/>
      <c r="SYF83" s="23"/>
      <c r="SYG83" s="23"/>
      <c r="SYH83" s="23"/>
      <c r="SYI83" s="23"/>
      <c r="SYJ83" s="23"/>
      <c r="SYK83" s="23"/>
      <c r="SYL83" s="23"/>
      <c r="SYM83" s="23"/>
      <c r="SYN83" s="23"/>
      <c r="SYO83" s="23"/>
      <c r="SYP83" s="23"/>
      <c r="SYQ83" s="23"/>
      <c r="SYR83" s="23"/>
      <c r="SYS83" s="23"/>
      <c r="SYT83" s="23"/>
      <c r="SYU83" s="23"/>
      <c r="SYV83" s="23"/>
      <c r="SYW83" s="23"/>
      <c r="SYX83" s="23"/>
      <c r="SYY83" s="23"/>
      <c r="SYZ83" s="23"/>
      <c r="SZA83" s="23"/>
      <c r="SZB83" s="23"/>
      <c r="SZC83" s="23"/>
      <c r="SZD83" s="23"/>
      <c r="SZE83" s="23"/>
      <c r="SZF83" s="23"/>
      <c r="SZG83" s="23"/>
      <c r="SZH83" s="23"/>
      <c r="SZI83" s="23"/>
      <c r="SZJ83" s="23"/>
      <c r="SZK83" s="23"/>
      <c r="SZL83" s="23"/>
      <c r="SZM83" s="23"/>
      <c r="SZN83" s="23"/>
      <c r="SZO83" s="23"/>
      <c r="SZP83" s="23"/>
      <c r="SZQ83" s="23"/>
      <c r="SZR83" s="23"/>
      <c r="SZS83" s="23"/>
      <c r="SZT83" s="23"/>
      <c r="SZU83" s="23"/>
      <c r="SZV83" s="23"/>
      <c r="SZW83" s="23"/>
      <c r="SZX83" s="23"/>
      <c r="SZY83" s="23"/>
      <c r="SZZ83" s="23"/>
      <c r="TAA83" s="23"/>
      <c r="TAB83" s="23"/>
      <c r="TAC83" s="23"/>
      <c r="TAD83" s="23"/>
      <c r="TAE83" s="23"/>
      <c r="TAF83" s="23"/>
      <c r="TAG83" s="23"/>
      <c r="TAH83" s="23"/>
      <c r="TAI83" s="23"/>
      <c r="TAJ83" s="23"/>
      <c r="TAK83" s="23"/>
      <c r="TAL83" s="23"/>
      <c r="TAM83" s="23"/>
      <c r="TAN83" s="23"/>
      <c r="TAO83" s="23"/>
      <c r="TAP83" s="23"/>
      <c r="TAQ83" s="23"/>
      <c r="TAR83" s="23"/>
      <c r="TAS83" s="23"/>
      <c r="TAT83" s="23"/>
      <c r="TAU83" s="23"/>
      <c r="TAV83" s="23"/>
      <c r="TAW83" s="23"/>
      <c r="TAX83" s="23"/>
      <c r="TAY83" s="23"/>
      <c r="TAZ83" s="23"/>
      <c r="TBA83" s="23"/>
      <c r="TBB83" s="23"/>
      <c r="TBC83" s="23"/>
      <c r="TBD83" s="23"/>
      <c r="TBE83" s="23"/>
      <c r="TBF83" s="23"/>
      <c r="TBG83" s="23"/>
      <c r="TBH83" s="23"/>
      <c r="TBI83" s="23"/>
      <c r="TBJ83" s="23"/>
      <c r="TBK83" s="23"/>
      <c r="TBL83" s="23"/>
      <c r="TBM83" s="23"/>
      <c r="TBN83" s="23"/>
      <c r="TBO83" s="23"/>
      <c r="TBP83" s="23"/>
      <c r="TBQ83" s="23"/>
      <c r="TBR83" s="23"/>
      <c r="TBS83" s="23"/>
      <c r="TBT83" s="23"/>
      <c r="TBU83" s="23"/>
      <c r="TBV83" s="23"/>
      <c r="TBW83" s="23"/>
      <c r="TBX83" s="23"/>
      <c r="TBY83" s="23"/>
      <c r="TBZ83" s="23"/>
      <c r="TCA83" s="23"/>
      <c r="TCB83" s="23"/>
      <c r="TCC83" s="23"/>
      <c r="TCD83" s="23"/>
      <c r="TCE83" s="23"/>
      <c r="TCF83" s="23"/>
      <c r="TCG83" s="23"/>
      <c r="TCH83" s="23"/>
      <c r="TCI83" s="23"/>
      <c r="TCJ83" s="23"/>
      <c r="TCK83" s="23"/>
      <c r="TCL83" s="23"/>
      <c r="TCM83" s="23"/>
      <c r="TCN83" s="23"/>
      <c r="TCO83" s="23"/>
      <c r="TCP83" s="23"/>
      <c r="TCQ83" s="23"/>
      <c r="TCR83" s="23"/>
      <c r="TCS83" s="23"/>
      <c r="TCT83" s="23"/>
      <c r="TCU83" s="23"/>
      <c r="TCV83" s="23"/>
      <c r="TCW83" s="23"/>
      <c r="TCX83" s="23"/>
      <c r="TCY83" s="23"/>
      <c r="TCZ83" s="23"/>
      <c r="TDA83" s="23"/>
      <c r="TDB83" s="23"/>
      <c r="TDC83" s="23"/>
      <c r="TDD83" s="23"/>
      <c r="TDE83" s="23"/>
      <c r="TDF83" s="23"/>
      <c r="TDG83" s="23"/>
      <c r="TDH83" s="23"/>
      <c r="TDI83" s="23"/>
      <c r="TDJ83" s="23"/>
      <c r="TDK83" s="23"/>
      <c r="TDL83" s="23"/>
      <c r="TDM83" s="23"/>
      <c r="TDN83" s="23"/>
      <c r="TDO83" s="23"/>
      <c r="TDP83" s="23"/>
      <c r="TDQ83" s="23"/>
      <c r="TDR83" s="23"/>
      <c r="TDS83" s="23"/>
      <c r="TDT83" s="23"/>
      <c r="TDU83" s="23"/>
      <c r="TDV83" s="23"/>
      <c r="TDW83" s="23"/>
      <c r="TDX83" s="23"/>
      <c r="TDY83" s="23"/>
      <c r="TDZ83" s="23"/>
      <c r="TEA83" s="23"/>
      <c r="TEB83" s="23"/>
      <c r="TEC83" s="23"/>
      <c r="TED83" s="23"/>
      <c r="TEE83" s="23"/>
      <c r="TEF83" s="23"/>
      <c r="TEG83" s="23"/>
      <c r="TEH83" s="23"/>
      <c r="TEI83" s="23"/>
      <c r="TEJ83" s="23"/>
      <c r="TEK83" s="23"/>
      <c r="TEL83" s="23"/>
      <c r="TEM83" s="23"/>
      <c r="TEN83" s="23"/>
      <c r="TEO83" s="23"/>
      <c r="TEP83" s="23"/>
      <c r="TEQ83" s="23"/>
      <c r="TER83" s="23"/>
      <c r="TES83" s="23"/>
      <c r="TET83" s="23"/>
      <c r="TEU83" s="23"/>
      <c r="TEV83" s="23"/>
      <c r="TEW83" s="23"/>
      <c r="TEX83" s="23"/>
      <c r="TEY83" s="23"/>
      <c r="TEZ83" s="23"/>
      <c r="TFA83" s="23"/>
      <c r="TFB83" s="23"/>
      <c r="TFC83" s="23"/>
      <c r="TFD83" s="23"/>
      <c r="TFE83" s="23"/>
      <c r="TFF83" s="23"/>
      <c r="TFG83" s="23"/>
      <c r="TFH83" s="23"/>
      <c r="TFI83" s="23"/>
      <c r="TFJ83" s="23"/>
      <c r="TFK83" s="23"/>
      <c r="TFL83" s="23"/>
      <c r="TFM83" s="23"/>
      <c r="TFN83" s="23"/>
      <c r="TFO83" s="23"/>
      <c r="TFP83" s="23"/>
      <c r="TFQ83" s="23"/>
      <c r="TFR83" s="23"/>
      <c r="TFS83" s="23"/>
      <c r="TFT83" s="23"/>
      <c r="TFU83" s="23"/>
      <c r="TFV83" s="23"/>
      <c r="TFW83" s="23"/>
      <c r="TFX83" s="23"/>
      <c r="TFY83" s="23"/>
      <c r="TFZ83" s="23"/>
      <c r="TGA83" s="23"/>
      <c r="TGB83" s="23"/>
      <c r="TGC83" s="23"/>
      <c r="TGD83" s="23"/>
      <c r="TGE83" s="23"/>
      <c r="TGF83" s="23"/>
      <c r="TGG83" s="23"/>
      <c r="TGH83" s="23"/>
      <c r="TGI83" s="23"/>
      <c r="TGJ83" s="23"/>
      <c r="TGK83" s="23"/>
      <c r="TGL83" s="23"/>
      <c r="TGM83" s="23"/>
      <c r="TGN83" s="23"/>
      <c r="TGO83" s="23"/>
      <c r="TGP83" s="23"/>
      <c r="TGQ83" s="23"/>
      <c r="TGR83" s="23"/>
      <c r="TGS83" s="23"/>
      <c r="TGT83" s="23"/>
      <c r="TGU83" s="23"/>
      <c r="TGV83" s="23"/>
      <c r="TGW83" s="23"/>
      <c r="TGX83" s="23"/>
      <c r="TGY83" s="23"/>
      <c r="TGZ83" s="23"/>
      <c r="THA83" s="23"/>
      <c r="THB83" s="23"/>
      <c r="THC83" s="23"/>
      <c r="THD83" s="23"/>
      <c r="THE83" s="23"/>
      <c r="THF83" s="23"/>
      <c r="THG83" s="23"/>
      <c r="THH83" s="23"/>
      <c r="THI83" s="23"/>
      <c r="THJ83" s="23"/>
      <c r="THK83" s="23"/>
      <c r="THL83" s="23"/>
      <c r="THM83" s="23"/>
      <c r="THN83" s="23"/>
      <c r="THO83" s="23"/>
      <c r="THP83" s="23"/>
      <c r="THQ83" s="23"/>
      <c r="THR83" s="23"/>
      <c r="THS83" s="23"/>
      <c r="THT83" s="23"/>
      <c r="THU83" s="23"/>
      <c r="THV83" s="23"/>
      <c r="THW83" s="23"/>
      <c r="THX83" s="23"/>
      <c r="THY83" s="23"/>
      <c r="THZ83" s="23"/>
      <c r="TIA83" s="23"/>
      <c r="TIB83" s="23"/>
      <c r="TIC83" s="23"/>
      <c r="TID83" s="23"/>
      <c r="TIE83" s="23"/>
      <c r="TIF83" s="23"/>
      <c r="TIG83" s="23"/>
      <c r="TIH83" s="23"/>
      <c r="TII83" s="23"/>
      <c r="TIJ83" s="23"/>
      <c r="TIK83" s="23"/>
      <c r="TIL83" s="23"/>
      <c r="TIM83" s="23"/>
      <c r="TIN83" s="23"/>
      <c r="TIO83" s="23"/>
      <c r="TIP83" s="23"/>
      <c r="TIQ83" s="23"/>
      <c r="TIR83" s="23"/>
      <c r="TIS83" s="23"/>
      <c r="TIT83" s="23"/>
      <c r="TIU83" s="23"/>
      <c r="TIV83" s="23"/>
      <c r="TIW83" s="23"/>
      <c r="TIX83" s="23"/>
      <c r="TIY83" s="23"/>
      <c r="TIZ83" s="23"/>
      <c r="TJA83" s="23"/>
      <c r="TJB83" s="23"/>
      <c r="TJC83" s="23"/>
      <c r="TJD83" s="23"/>
      <c r="TJE83" s="23"/>
      <c r="TJF83" s="23"/>
      <c r="TJG83" s="23"/>
      <c r="TJH83" s="23"/>
      <c r="TJI83" s="23"/>
      <c r="TJJ83" s="23"/>
      <c r="TJK83" s="23"/>
      <c r="TJL83" s="23"/>
      <c r="TJM83" s="23"/>
      <c r="TJN83" s="23"/>
      <c r="TJO83" s="23"/>
      <c r="TJP83" s="23"/>
      <c r="TJQ83" s="23"/>
      <c r="TJR83" s="23"/>
      <c r="TJS83" s="23"/>
      <c r="TJT83" s="23"/>
      <c r="TJU83" s="23"/>
      <c r="TJV83" s="23"/>
      <c r="TJW83" s="23"/>
      <c r="TJX83" s="23"/>
      <c r="TJY83" s="23"/>
      <c r="TJZ83" s="23"/>
      <c r="TKA83" s="23"/>
      <c r="TKB83" s="23"/>
      <c r="TKC83" s="23"/>
      <c r="TKD83" s="23"/>
      <c r="TKE83" s="23"/>
      <c r="TKF83" s="23"/>
      <c r="TKG83" s="23"/>
      <c r="TKH83" s="23"/>
      <c r="TKI83" s="23"/>
      <c r="TKJ83" s="23"/>
      <c r="TKK83" s="23"/>
      <c r="TKL83" s="23"/>
      <c r="TKM83" s="23"/>
      <c r="TKN83" s="23"/>
      <c r="TKO83" s="23"/>
      <c r="TKP83" s="23"/>
      <c r="TKQ83" s="23"/>
      <c r="TKR83" s="23"/>
      <c r="TKS83" s="23"/>
      <c r="TKT83" s="23"/>
      <c r="TKU83" s="23"/>
      <c r="TKV83" s="23"/>
      <c r="TKW83" s="23"/>
      <c r="TKX83" s="23"/>
      <c r="TKY83" s="23"/>
      <c r="TKZ83" s="23"/>
      <c r="TLA83" s="23"/>
      <c r="TLB83" s="23"/>
      <c r="TLC83" s="23"/>
      <c r="TLD83" s="23"/>
      <c r="TLE83" s="23"/>
      <c r="TLF83" s="23"/>
      <c r="TLG83" s="23"/>
      <c r="TLH83" s="23"/>
      <c r="TLI83" s="23"/>
      <c r="TLJ83" s="23"/>
      <c r="TLK83" s="23"/>
      <c r="TLL83" s="23"/>
      <c r="TLM83" s="23"/>
      <c r="TLN83" s="23"/>
      <c r="TLO83" s="23"/>
      <c r="TLP83" s="23"/>
      <c r="TLQ83" s="23"/>
      <c r="TLR83" s="23"/>
      <c r="TLS83" s="23"/>
      <c r="TLT83" s="23"/>
      <c r="TLU83" s="23"/>
      <c r="TLV83" s="23"/>
      <c r="TLW83" s="23"/>
      <c r="TLX83" s="23"/>
      <c r="TLY83" s="23"/>
      <c r="TLZ83" s="23"/>
      <c r="TMA83" s="23"/>
      <c r="TMB83" s="23"/>
      <c r="TMC83" s="23"/>
      <c r="TMD83" s="23"/>
      <c r="TME83" s="23"/>
      <c r="TMF83" s="23"/>
      <c r="TMG83" s="23"/>
      <c r="TMH83" s="23"/>
      <c r="TMI83" s="23"/>
      <c r="TMJ83" s="23"/>
      <c r="TMK83" s="23"/>
      <c r="TML83" s="23"/>
      <c r="TMM83" s="23"/>
      <c r="TMN83" s="23"/>
      <c r="TMO83" s="23"/>
      <c r="TMP83" s="23"/>
      <c r="TMQ83" s="23"/>
      <c r="TMR83" s="23"/>
      <c r="TMS83" s="23"/>
      <c r="TMT83" s="23"/>
      <c r="TMU83" s="23"/>
      <c r="TMV83" s="23"/>
      <c r="TMW83" s="23"/>
      <c r="TMX83" s="23"/>
      <c r="TMY83" s="23"/>
      <c r="TMZ83" s="23"/>
      <c r="TNA83" s="23"/>
      <c r="TNB83" s="23"/>
      <c r="TNC83" s="23"/>
      <c r="TND83" s="23"/>
      <c r="TNE83" s="23"/>
      <c r="TNF83" s="23"/>
      <c r="TNG83" s="23"/>
      <c r="TNH83" s="23"/>
      <c r="TNI83" s="23"/>
      <c r="TNJ83" s="23"/>
      <c r="TNK83" s="23"/>
      <c r="TNL83" s="23"/>
      <c r="TNM83" s="23"/>
      <c r="TNN83" s="23"/>
      <c r="TNO83" s="23"/>
      <c r="TNP83" s="23"/>
      <c r="TNQ83" s="23"/>
      <c r="TNR83" s="23"/>
      <c r="TNS83" s="23"/>
      <c r="TNT83" s="23"/>
      <c r="TNU83" s="23"/>
      <c r="TNV83" s="23"/>
      <c r="TNW83" s="23"/>
      <c r="TNX83" s="23"/>
      <c r="TNY83" s="23"/>
      <c r="TNZ83" s="23"/>
      <c r="TOA83" s="23"/>
      <c r="TOB83" s="23"/>
      <c r="TOC83" s="23"/>
      <c r="TOD83" s="23"/>
      <c r="TOE83" s="23"/>
      <c r="TOF83" s="23"/>
      <c r="TOG83" s="23"/>
      <c r="TOH83" s="23"/>
      <c r="TOI83" s="23"/>
      <c r="TOJ83" s="23"/>
      <c r="TOK83" s="23"/>
      <c r="TOL83" s="23"/>
      <c r="TOM83" s="23"/>
      <c r="TON83" s="23"/>
      <c r="TOO83" s="23"/>
      <c r="TOP83" s="23"/>
      <c r="TOQ83" s="23"/>
      <c r="TOR83" s="23"/>
      <c r="TOS83" s="23"/>
      <c r="TOT83" s="23"/>
      <c r="TOU83" s="23"/>
      <c r="TOV83" s="23"/>
      <c r="TOW83" s="23"/>
      <c r="TOX83" s="23"/>
      <c r="TOY83" s="23"/>
      <c r="TOZ83" s="23"/>
      <c r="TPA83" s="23"/>
      <c r="TPB83" s="23"/>
      <c r="TPC83" s="23"/>
      <c r="TPD83" s="23"/>
      <c r="TPE83" s="23"/>
      <c r="TPF83" s="23"/>
      <c r="TPG83" s="23"/>
      <c r="TPH83" s="23"/>
      <c r="TPI83" s="23"/>
      <c r="TPJ83" s="23"/>
      <c r="TPK83" s="23"/>
      <c r="TPL83" s="23"/>
      <c r="TPM83" s="23"/>
      <c r="TPN83" s="23"/>
      <c r="TPO83" s="23"/>
      <c r="TPP83" s="23"/>
      <c r="TPQ83" s="23"/>
      <c r="TPR83" s="23"/>
      <c r="TPS83" s="23"/>
      <c r="TPT83" s="23"/>
      <c r="TPU83" s="23"/>
      <c r="TPV83" s="23"/>
      <c r="TPW83" s="23"/>
      <c r="TPX83" s="23"/>
      <c r="TPY83" s="23"/>
      <c r="TPZ83" s="23"/>
      <c r="TQA83" s="23"/>
      <c r="TQB83" s="23"/>
      <c r="TQC83" s="23"/>
      <c r="TQD83" s="23"/>
      <c r="TQE83" s="23"/>
      <c r="TQF83" s="23"/>
      <c r="TQG83" s="23"/>
      <c r="TQH83" s="23"/>
      <c r="TQI83" s="23"/>
      <c r="TQJ83" s="23"/>
      <c r="TQK83" s="23"/>
      <c r="TQL83" s="23"/>
      <c r="TQM83" s="23"/>
      <c r="TQN83" s="23"/>
      <c r="TQO83" s="23"/>
      <c r="TQP83" s="23"/>
      <c r="TQQ83" s="23"/>
      <c r="TQR83" s="23"/>
      <c r="TQS83" s="23"/>
      <c r="TQT83" s="23"/>
      <c r="TQU83" s="23"/>
      <c r="TQV83" s="23"/>
      <c r="TQW83" s="23"/>
      <c r="TQX83" s="23"/>
      <c r="TQY83" s="23"/>
      <c r="TQZ83" s="23"/>
      <c r="TRA83" s="23"/>
      <c r="TRB83" s="23"/>
      <c r="TRC83" s="23"/>
      <c r="TRD83" s="23"/>
      <c r="TRE83" s="23"/>
      <c r="TRF83" s="23"/>
      <c r="TRG83" s="23"/>
      <c r="TRH83" s="23"/>
      <c r="TRI83" s="23"/>
      <c r="TRJ83" s="23"/>
      <c r="TRK83" s="23"/>
      <c r="TRL83" s="23"/>
      <c r="TRM83" s="23"/>
      <c r="TRN83" s="23"/>
      <c r="TRO83" s="23"/>
      <c r="TRP83" s="23"/>
      <c r="TRQ83" s="23"/>
      <c r="TRR83" s="23"/>
      <c r="TRS83" s="23"/>
      <c r="TRT83" s="23"/>
      <c r="TRU83" s="23"/>
      <c r="TRV83" s="23"/>
      <c r="TRW83" s="23"/>
      <c r="TRX83" s="23"/>
      <c r="TRY83" s="23"/>
      <c r="TRZ83" s="23"/>
      <c r="TSA83" s="23"/>
      <c r="TSB83" s="23"/>
      <c r="TSC83" s="23"/>
      <c r="TSD83" s="23"/>
      <c r="TSE83" s="23"/>
      <c r="TSF83" s="23"/>
      <c r="TSG83" s="23"/>
      <c r="TSH83" s="23"/>
      <c r="TSI83" s="23"/>
      <c r="TSJ83" s="23"/>
      <c r="TSK83" s="23"/>
      <c r="TSL83" s="23"/>
      <c r="TSM83" s="23"/>
      <c r="TSN83" s="23"/>
      <c r="TSO83" s="23"/>
      <c r="TSP83" s="23"/>
      <c r="TSQ83" s="23"/>
      <c r="TSR83" s="23"/>
      <c r="TSS83" s="23"/>
      <c r="TST83" s="23"/>
      <c r="TSU83" s="23"/>
      <c r="TSV83" s="23"/>
      <c r="TSW83" s="23"/>
      <c r="TSX83" s="23"/>
      <c r="TSY83" s="23"/>
      <c r="TSZ83" s="23"/>
      <c r="TTA83" s="23"/>
      <c r="TTB83" s="23"/>
      <c r="TTC83" s="23"/>
      <c r="TTD83" s="23"/>
      <c r="TTE83" s="23"/>
      <c r="TTF83" s="23"/>
      <c r="TTG83" s="23"/>
      <c r="TTH83" s="23"/>
      <c r="TTI83" s="23"/>
      <c r="TTJ83" s="23"/>
      <c r="TTK83" s="23"/>
      <c r="TTL83" s="23"/>
      <c r="TTM83" s="23"/>
      <c r="TTN83" s="23"/>
      <c r="TTO83" s="23"/>
      <c r="TTP83" s="23"/>
      <c r="TTQ83" s="23"/>
      <c r="TTR83" s="23"/>
      <c r="TTS83" s="23"/>
      <c r="TTT83" s="23"/>
      <c r="TTU83" s="23"/>
      <c r="TTV83" s="23"/>
      <c r="TTW83" s="23"/>
      <c r="TTX83" s="23"/>
      <c r="TTY83" s="23"/>
      <c r="TTZ83" s="23"/>
      <c r="TUA83" s="23"/>
      <c r="TUB83" s="23"/>
      <c r="TUC83" s="23"/>
      <c r="TUD83" s="23"/>
      <c r="TUE83" s="23"/>
      <c r="TUF83" s="23"/>
      <c r="TUG83" s="23"/>
      <c r="TUH83" s="23"/>
      <c r="TUI83" s="23"/>
      <c r="TUJ83" s="23"/>
      <c r="TUK83" s="23"/>
      <c r="TUL83" s="23"/>
      <c r="TUM83" s="23"/>
      <c r="TUN83" s="23"/>
      <c r="TUO83" s="23"/>
      <c r="TUP83" s="23"/>
      <c r="TUQ83" s="23"/>
      <c r="TUR83" s="23"/>
      <c r="TUS83" s="23"/>
      <c r="TUT83" s="23"/>
      <c r="TUU83" s="23"/>
      <c r="TUV83" s="23"/>
      <c r="TUW83" s="23"/>
      <c r="TUX83" s="23"/>
      <c r="TUY83" s="23"/>
      <c r="TUZ83" s="23"/>
      <c r="TVA83" s="23"/>
      <c r="TVB83" s="23"/>
      <c r="TVC83" s="23"/>
      <c r="TVD83" s="23"/>
      <c r="TVE83" s="23"/>
      <c r="TVF83" s="23"/>
      <c r="TVG83" s="23"/>
      <c r="TVH83" s="23"/>
      <c r="TVI83" s="23"/>
      <c r="TVJ83" s="23"/>
      <c r="TVK83" s="23"/>
      <c r="TVL83" s="23"/>
      <c r="TVM83" s="23"/>
      <c r="TVN83" s="23"/>
      <c r="TVO83" s="23"/>
      <c r="TVP83" s="23"/>
      <c r="TVQ83" s="23"/>
      <c r="TVR83" s="23"/>
      <c r="TVS83" s="23"/>
      <c r="TVT83" s="23"/>
      <c r="TVU83" s="23"/>
      <c r="TVV83" s="23"/>
      <c r="TVW83" s="23"/>
      <c r="TVX83" s="23"/>
      <c r="TVY83" s="23"/>
      <c r="TVZ83" s="23"/>
      <c r="TWA83" s="23"/>
      <c r="TWB83" s="23"/>
      <c r="TWC83" s="23"/>
      <c r="TWD83" s="23"/>
      <c r="TWE83" s="23"/>
      <c r="TWF83" s="23"/>
      <c r="TWG83" s="23"/>
      <c r="TWH83" s="23"/>
      <c r="TWI83" s="23"/>
      <c r="TWJ83" s="23"/>
      <c r="TWK83" s="23"/>
      <c r="TWL83" s="23"/>
      <c r="TWM83" s="23"/>
      <c r="TWN83" s="23"/>
      <c r="TWO83" s="23"/>
      <c r="TWP83" s="23"/>
      <c r="TWQ83" s="23"/>
      <c r="TWR83" s="23"/>
      <c r="TWS83" s="23"/>
      <c r="TWT83" s="23"/>
      <c r="TWU83" s="23"/>
      <c r="TWV83" s="23"/>
      <c r="TWW83" s="23"/>
      <c r="TWX83" s="23"/>
      <c r="TWY83" s="23"/>
      <c r="TWZ83" s="23"/>
      <c r="TXA83" s="23"/>
      <c r="TXB83" s="23"/>
      <c r="TXC83" s="23"/>
      <c r="TXD83" s="23"/>
      <c r="TXE83" s="23"/>
      <c r="TXF83" s="23"/>
      <c r="TXG83" s="23"/>
      <c r="TXH83" s="23"/>
      <c r="TXI83" s="23"/>
      <c r="TXJ83" s="23"/>
      <c r="TXK83" s="23"/>
      <c r="TXL83" s="23"/>
      <c r="TXM83" s="23"/>
      <c r="TXN83" s="23"/>
      <c r="TXO83" s="23"/>
      <c r="TXP83" s="23"/>
      <c r="TXQ83" s="23"/>
      <c r="TXR83" s="23"/>
      <c r="TXS83" s="23"/>
      <c r="TXT83" s="23"/>
      <c r="TXU83" s="23"/>
      <c r="TXV83" s="23"/>
      <c r="TXW83" s="23"/>
      <c r="TXX83" s="23"/>
      <c r="TXY83" s="23"/>
      <c r="TXZ83" s="23"/>
      <c r="TYA83" s="23"/>
      <c r="TYB83" s="23"/>
      <c r="TYC83" s="23"/>
      <c r="TYD83" s="23"/>
      <c r="TYE83" s="23"/>
      <c r="TYF83" s="23"/>
      <c r="TYG83" s="23"/>
      <c r="TYH83" s="23"/>
      <c r="TYI83" s="23"/>
      <c r="TYJ83" s="23"/>
      <c r="TYK83" s="23"/>
      <c r="TYL83" s="23"/>
      <c r="TYM83" s="23"/>
      <c r="TYN83" s="23"/>
      <c r="TYO83" s="23"/>
      <c r="TYP83" s="23"/>
      <c r="TYQ83" s="23"/>
      <c r="TYR83" s="23"/>
      <c r="TYS83" s="23"/>
      <c r="TYT83" s="23"/>
      <c r="TYU83" s="23"/>
      <c r="TYV83" s="23"/>
      <c r="TYW83" s="23"/>
      <c r="TYX83" s="23"/>
      <c r="TYY83" s="23"/>
      <c r="TYZ83" s="23"/>
      <c r="TZA83" s="23"/>
      <c r="TZB83" s="23"/>
      <c r="TZC83" s="23"/>
      <c r="TZD83" s="23"/>
      <c r="TZE83" s="23"/>
      <c r="TZF83" s="23"/>
      <c r="TZG83" s="23"/>
      <c r="TZH83" s="23"/>
      <c r="TZI83" s="23"/>
      <c r="TZJ83" s="23"/>
      <c r="TZK83" s="23"/>
      <c r="TZL83" s="23"/>
      <c r="TZM83" s="23"/>
      <c r="TZN83" s="23"/>
      <c r="TZO83" s="23"/>
      <c r="TZP83" s="23"/>
      <c r="TZQ83" s="23"/>
      <c r="TZR83" s="23"/>
      <c r="TZS83" s="23"/>
      <c r="TZT83" s="23"/>
      <c r="TZU83" s="23"/>
      <c r="TZV83" s="23"/>
      <c r="TZW83" s="23"/>
      <c r="TZX83" s="23"/>
      <c r="TZY83" s="23"/>
      <c r="TZZ83" s="23"/>
      <c r="UAA83" s="23"/>
      <c r="UAB83" s="23"/>
      <c r="UAC83" s="23"/>
      <c r="UAD83" s="23"/>
      <c r="UAE83" s="23"/>
      <c r="UAF83" s="23"/>
      <c r="UAG83" s="23"/>
      <c r="UAH83" s="23"/>
      <c r="UAI83" s="23"/>
      <c r="UAJ83" s="23"/>
      <c r="UAK83" s="23"/>
      <c r="UAL83" s="23"/>
      <c r="UAM83" s="23"/>
      <c r="UAN83" s="23"/>
      <c r="UAO83" s="23"/>
      <c r="UAP83" s="23"/>
      <c r="UAQ83" s="23"/>
      <c r="UAR83" s="23"/>
      <c r="UAS83" s="23"/>
      <c r="UAT83" s="23"/>
      <c r="UAU83" s="23"/>
      <c r="UAV83" s="23"/>
      <c r="UAW83" s="23"/>
      <c r="UAX83" s="23"/>
      <c r="UAY83" s="23"/>
      <c r="UAZ83" s="23"/>
      <c r="UBA83" s="23"/>
      <c r="UBB83" s="23"/>
      <c r="UBC83" s="23"/>
      <c r="UBD83" s="23"/>
      <c r="UBE83" s="23"/>
      <c r="UBF83" s="23"/>
      <c r="UBG83" s="23"/>
      <c r="UBH83" s="23"/>
      <c r="UBI83" s="23"/>
      <c r="UBJ83" s="23"/>
      <c r="UBK83" s="23"/>
      <c r="UBL83" s="23"/>
      <c r="UBM83" s="23"/>
      <c r="UBN83" s="23"/>
      <c r="UBO83" s="23"/>
      <c r="UBP83" s="23"/>
      <c r="UBQ83" s="23"/>
      <c r="UBR83" s="23"/>
      <c r="UBS83" s="23"/>
      <c r="UBT83" s="23"/>
      <c r="UBU83" s="23"/>
      <c r="UBV83" s="23"/>
      <c r="UBW83" s="23"/>
      <c r="UBX83" s="23"/>
      <c r="UBY83" s="23"/>
      <c r="UBZ83" s="23"/>
      <c r="UCA83" s="23"/>
      <c r="UCB83" s="23"/>
      <c r="UCC83" s="23"/>
      <c r="UCD83" s="23"/>
      <c r="UCE83" s="23"/>
      <c r="UCF83" s="23"/>
      <c r="UCG83" s="23"/>
      <c r="UCH83" s="23"/>
      <c r="UCI83" s="23"/>
      <c r="UCJ83" s="23"/>
      <c r="UCK83" s="23"/>
      <c r="UCL83" s="23"/>
      <c r="UCM83" s="23"/>
      <c r="UCN83" s="23"/>
      <c r="UCO83" s="23"/>
      <c r="UCP83" s="23"/>
      <c r="UCQ83" s="23"/>
      <c r="UCR83" s="23"/>
      <c r="UCS83" s="23"/>
      <c r="UCT83" s="23"/>
      <c r="UCU83" s="23"/>
      <c r="UCV83" s="23"/>
      <c r="UCW83" s="23"/>
      <c r="UCX83" s="23"/>
      <c r="UCY83" s="23"/>
      <c r="UCZ83" s="23"/>
      <c r="UDA83" s="23"/>
      <c r="UDB83" s="23"/>
      <c r="UDC83" s="23"/>
      <c r="UDD83" s="23"/>
      <c r="UDE83" s="23"/>
      <c r="UDF83" s="23"/>
      <c r="UDG83" s="23"/>
      <c r="UDH83" s="23"/>
      <c r="UDI83" s="23"/>
      <c r="UDJ83" s="23"/>
      <c r="UDK83" s="23"/>
      <c r="UDL83" s="23"/>
      <c r="UDM83" s="23"/>
      <c r="UDN83" s="23"/>
      <c r="UDO83" s="23"/>
      <c r="UDP83" s="23"/>
      <c r="UDQ83" s="23"/>
      <c r="UDR83" s="23"/>
      <c r="UDS83" s="23"/>
      <c r="UDT83" s="23"/>
      <c r="UDU83" s="23"/>
      <c r="UDV83" s="23"/>
      <c r="UDW83" s="23"/>
      <c r="UDX83" s="23"/>
      <c r="UDY83" s="23"/>
      <c r="UDZ83" s="23"/>
      <c r="UEA83" s="23"/>
      <c r="UEB83" s="23"/>
      <c r="UEC83" s="23"/>
      <c r="UED83" s="23"/>
      <c r="UEE83" s="23"/>
      <c r="UEF83" s="23"/>
      <c r="UEG83" s="23"/>
      <c r="UEH83" s="23"/>
      <c r="UEI83" s="23"/>
      <c r="UEJ83" s="23"/>
      <c r="UEK83" s="23"/>
      <c r="UEL83" s="23"/>
      <c r="UEM83" s="23"/>
      <c r="UEN83" s="23"/>
      <c r="UEO83" s="23"/>
      <c r="UEP83" s="23"/>
      <c r="UEQ83" s="23"/>
      <c r="UER83" s="23"/>
      <c r="UES83" s="23"/>
      <c r="UET83" s="23"/>
      <c r="UEU83" s="23"/>
      <c r="UEV83" s="23"/>
      <c r="UEW83" s="23"/>
      <c r="UEX83" s="23"/>
      <c r="UEY83" s="23"/>
      <c r="UEZ83" s="23"/>
      <c r="UFA83" s="23"/>
      <c r="UFB83" s="23"/>
      <c r="UFC83" s="23"/>
      <c r="UFD83" s="23"/>
      <c r="UFE83" s="23"/>
      <c r="UFF83" s="23"/>
      <c r="UFG83" s="23"/>
      <c r="UFH83" s="23"/>
      <c r="UFI83" s="23"/>
      <c r="UFJ83" s="23"/>
      <c r="UFK83" s="23"/>
      <c r="UFL83" s="23"/>
      <c r="UFM83" s="23"/>
      <c r="UFN83" s="23"/>
      <c r="UFO83" s="23"/>
      <c r="UFP83" s="23"/>
      <c r="UFQ83" s="23"/>
      <c r="UFR83" s="23"/>
      <c r="UFS83" s="23"/>
      <c r="UFT83" s="23"/>
      <c r="UFU83" s="23"/>
      <c r="UFV83" s="23"/>
      <c r="UFW83" s="23"/>
      <c r="UFX83" s="23"/>
      <c r="UFY83" s="23"/>
      <c r="UFZ83" s="23"/>
      <c r="UGA83" s="23"/>
      <c r="UGB83" s="23"/>
      <c r="UGC83" s="23"/>
      <c r="UGD83" s="23"/>
      <c r="UGE83" s="23"/>
      <c r="UGF83" s="23"/>
      <c r="UGG83" s="23"/>
      <c r="UGH83" s="23"/>
      <c r="UGI83" s="23"/>
      <c r="UGJ83" s="23"/>
      <c r="UGK83" s="23"/>
      <c r="UGL83" s="23"/>
      <c r="UGM83" s="23"/>
      <c r="UGN83" s="23"/>
      <c r="UGO83" s="23"/>
      <c r="UGP83" s="23"/>
      <c r="UGQ83" s="23"/>
      <c r="UGR83" s="23"/>
      <c r="UGS83" s="23"/>
      <c r="UGT83" s="23"/>
      <c r="UGU83" s="23"/>
      <c r="UGV83" s="23"/>
      <c r="UGW83" s="23"/>
      <c r="UGX83" s="23"/>
      <c r="UGY83" s="23"/>
      <c r="UGZ83" s="23"/>
      <c r="UHA83" s="23"/>
      <c r="UHB83" s="23"/>
      <c r="UHC83" s="23"/>
      <c r="UHD83" s="23"/>
      <c r="UHE83" s="23"/>
      <c r="UHF83" s="23"/>
      <c r="UHG83" s="23"/>
      <c r="UHH83" s="23"/>
      <c r="UHI83" s="23"/>
      <c r="UHJ83" s="23"/>
      <c r="UHK83" s="23"/>
      <c r="UHL83" s="23"/>
      <c r="UHM83" s="23"/>
      <c r="UHN83" s="23"/>
      <c r="UHO83" s="23"/>
      <c r="UHP83" s="23"/>
      <c r="UHQ83" s="23"/>
      <c r="UHR83" s="23"/>
      <c r="UHS83" s="23"/>
      <c r="UHT83" s="23"/>
      <c r="UHU83" s="23"/>
      <c r="UHV83" s="23"/>
      <c r="UHW83" s="23"/>
      <c r="UHX83" s="23"/>
      <c r="UHY83" s="23"/>
      <c r="UHZ83" s="23"/>
      <c r="UIA83" s="23"/>
      <c r="UIB83" s="23"/>
      <c r="UIC83" s="23"/>
      <c r="UID83" s="23"/>
      <c r="UIE83" s="23"/>
      <c r="UIF83" s="23"/>
      <c r="UIG83" s="23"/>
      <c r="UIH83" s="23"/>
      <c r="UII83" s="23"/>
      <c r="UIJ83" s="23"/>
      <c r="UIK83" s="23"/>
      <c r="UIL83" s="23"/>
      <c r="UIM83" s="23"/>
      <c r="UIN83" s="23"/>
      <c r="UIO83" s="23"/>
      <c r="UIP83" s="23"/>
      <c r="UIQ83" s="23"/>
      <c r="UIR83" s="23"/>
      <c r="UIS83" s="23"/>
      <c r="UIT83" s="23"/>
      <c r="UIU83" s="23"/>
      <c r="UIV83" s="23"/>
      <c r="UIW83" s="23"/>
      <c r="UIX83" s="23"/>
      <c r="UIY83" s="23"/>
      <c r="UIZ83" s="23"/>
      <c r="UJA83" s="23"/>
      <c r="UJB83" s="23"/>
      <c r="UJC83" s="23"/>
      <c r="UJD83" s="23"/>
      <c r="UJE83" s="23"/>
      <c r="UJF83" s="23"/>
      <c r="UJG83" s="23"/>
      <c r="UJH83" s="23"/>
      <c r="UJI83" s="23"/>
      <c r="UJJ83" s="23"/>
      <c r="UJK83" s="23"/>
      <c r="UJL83" s="23"/>
      <c r="UJM83" s="23"/>
      <c r="UJN83" s="23"/>
      <c r="UJO83" s="23"/>
      <c r="UJP83" s="23"/>
      <c r="UJQ83" s="23"/>
      <c r="UJR83" s="23"/>
      <c r="UJS83" s="23"/>
      <c r="UJT83" s="23"/>
      <c r="UJU83" s="23"/>
      <c r="UJV83" s="23"/>
      <c r="UJW83" s="23"/>
      <c r="UJX83" s="23"/>
      <c r="UJY83" s="23"/>
      <c r="UJZ83" s="23"/>
      <c r="UKA83" s="23"/>
      <c r="UKB83" s="23"/>
      <c r="UKC83" s="23"/>
      <c r="UKD83" s="23"/>
      <c r="UKE83" s="23"/>
      <c r="UKF83" s="23"/>
      <c r="UKG83" s="23"/>
      <c r="UKH83" s="23"/>
      <c r="UKI83" s="23"/>
      <c r="UKJ83" s="23"/>
      <c r="UKK83" s="23"/>
      <c r="UKL83" s="23"/>
      <c r="UKM83" s="23"/>
      <c r="UKN83" s="23"/>
      <c r="UKO83" s="23"/>
      <c r="UKP83" s="23"/>
      <c r="UKQ83" s="23"/>
      <c r="UKR83" s="23"/>
      <c r="UKS83" s="23"/>
      <c r="UKT83" s="23"/>
      <c r="UKU83" s="23"/>
      <c r="UKV83" s="23"/>
      <c r="UKW83" s="23"/>
      <c r="UKX83" s="23"/>
      <c r="UKY83" s="23"/>
      <c r="UKZ83" s="23"/>
      <c r="ULA83" s="23"/>
      <c r="ULB83" s="23"/>
      <c r="ULC83" s="23"/>
      <c r="ULD83" s="23"/>
      <c r="ULE83" s="23"/>
      <c r="ULF83" s="23"/>
      <c r="ULG83" s="23"/>
      <c r="ULH83" s="23"/>
      <c r="ULI83" s="23"/>
      <c r="ULJ83" s="23"/>
      <c r="ULK83" s="23"/>
      <c r="ULL83" s="23"/>
      <c r="ULM83" s="23"/>
      <c r="ULN83" s="23"/>
      <c r="ULO83" s="23"/>
      <c r="ULP83" s="23"/>
      <c r="ULQ83" s="23"/>
      <c r="ULR83" s="23"/>
      <c r="ULS83" s="23"/>
      <c r="ULT83" s="23"/>
      <c r="ULU83" s="23"/>
      <c r="ULV83" s="23"/>
      <c r="ULW83" s="23"/>
      <c r="ULX83" s="23"/>
      <c r="ULY83" s="23"/>
      <c r="ULZ83" s="23"/>
      <c r="UMA83" s="23"/>
      <c r="UMB83" s="23"/>
      <c r="UMC83" s="23"/>
      <c r="UMD83" s="23"/>
      <c r="UME83" s="23"/>
      <c r="UMF83" s="23"/>
      <c r="UMG83" s="23"/>
      <c r="UMH83" s="23"/>
      <c r="UMI83" s="23"/>
      <c r="UMJ83" s="23"/>
      <c r="UMK83" s="23"/>
      <c r="UML83" s="23"/>
      <c r="UMM83" s="23"/>
      <c r="UMN83" s="23"/>
      <c r="UMO83" s="23"/>
      <c r="UMP83" s="23"/>
      <c r="UMQ83" s="23"/>
      <c r="UMR83" s="23"/>
      <c r="UMS83" s="23"/>
      <c r="UMT83" s="23"/>
      <c r="UMU83" s="23"/>
      <c r="UMV83" s="23"/>
      <c r="UMW83" s="23"/>
      <c r="UMX83" s="23"/>
      <c r="UMY83" s="23"/>
      <c r="UMZ83" s="23"/>
      <c r="UNA83" s="23"/>
      <c r="UNB83" s="23"/>
      <c r="UNC83" s="23"/>
      <c r="UND83" s="23"/>
      <c r="UNE83" s="23"/>
      <c r="UNF83" s="23"/>
      <c r="UNG83" s="23"/>
      <c r="UNH83" s="23"/>
      <c r="UNI83" s="23"/>
      <c r="UNJ83" s="23"/>
      <c r="UNK83" s="23"/>
      <c r="UNL83" s="23"/>
      <c r="UNM83" s="23"/>
      <c r="UNN83" s="23"/>
      <c r="UNO83" s="23"/>
      <c r="UNP83" s="23"/>
      <c r="UNQ83" s="23"/>
      <c r="UNR83" s="23"/>
      <c r="UNS83" s="23"/>
      <c r="UNT83" s="23"/>
      <c r="UNU83" s="23"/>
      <c r="UNV83" s="23"/>
      <c r="UNW83" s="23"/>
      <c r="UNX83" s="23"/>
      <c r="UNY83" s="23"/>
      <c r="UNZ83" s="23"/>
      <c r="UOA83" s="23"/>
      <c r="UOB83" s="23"/>
      <c r="UOC83" s="23"/>
      <c r="UOD83" s="23"/>
      <c r="UOE83" s="23"/>
      <c r="UOF83" s="23"/>
      <c r="UOG83" s="23"/>
      <c r="UOH83" s="23"/>
      <c r="UOI83" s="23"/>
      <c r="UOJ83" s="23"/>
      <c r="UOK83" s="23"/>
      <c r="UOL83" s="23"/>
      <c r="UOM83" s="23"/>
      <c r="UON83" s="23"/>
      <c r="UOO83" s="23"/>
      <c r="UOP83" s="23"/>
      <c r="UOQ83" s="23"/>
      <c r="UOR83" s="23"/>
      <c r="UOS83" s="23"/>
      <c r="UOT83" s="23"/>
      <c r="UOU83" s="23"/>
      <c r="UOV83" s="23"/>
      <c r="UOW83" s="23"/>
      <c r="UOX83" s="23"/>
      <c r="UOY83" s="23"/>
      <c r="UOZ83" s="23"/>
      <c r="UPA83" s="23"/>
      <c r="UPB83" s="23"/>
      <c r="UPC83" s="23"/>
      <c r="UPD83" s="23"/>
      <c r="UPE83" s="23"/>
      <c r="UPF83" s="23"/>
      <c r="UPG83" s="23"/>
      <c r="UPH83" s="23"/>
      <c r="UPI83" s="23"/>
      <c r="UPJ83" s="23"/>
      <c r="UPK83" s="23"/>
      <c r="UPL83" s="23"/>
      <c r="UPM83" s="23"/>
      <c r="UPN83" s="23"/>
      <c r="UPO83" s="23"/>
      <c r="UPP83" s="23"/>
      <c r="UPQ83" s="23"/>
      <c r="UPR83" s="23"/>
      <c r="UPS83" s="23"/>
      <c r="UPT83" s="23"/>
      <c r="UPU83" s="23"/>
      <c r="UPV83" s="23"/>
      <c r="UPW83" s="23"/>
      <c r="UPX83" s="23"/>
      <c r="UPY83" s="23"/>
      <c r="UPZ83" s="23"/>
      <c r="UQA83" s="23"/>
      <c r="UQB83" s="23"/>
      <c r="UQC83" s="23"/>
      <c r="UQD83" s="23"/>
      <c r="UQE83" s="23"/>
      <c r="UQF83" s="23"/>
      <c r="UQG83" s="23"/>
      <c r="UQH83" s="23"/>
      <c r="UQI83" s="23"/>
      <c r="UQJ83" s="23"/>
      <c r="UQK83" s="23"/>
      <c r="UQL83" s="23"/>
      <c r="UQM83" s="23"/>
      <c r="UQN83" s="23"/>
      <c r="UQO83" s="23"/>
      <c r="UQP83" s="23"/>
      <c r="UQQ83" s="23"/>
      <c r="UQR83" s="23"/>
      <c r="UQS83" s="23"/>
      <c r="UQT83" s="23"/>
      <c r="UQU83" s="23"/>
      <c r="UQV83" s="23"/>
      <c r="UQW83" s="23"/>
      <c r="UQX83" s="23"/>
      <c r="UQY83" s="23"/>
      <c r="UQZ83" s="23"/>
      <c r="URA83" s="23"/>
      <c r="URB83" s="23"/>
      <c r="URC83" s="23"/>
      <c r="URD83" s="23"/>
      <c r="URE83" s="23"/>
      <c r="URF83" s="23"/>
      <c r="URG83" s="23"/>
      <c r="URH83" s="23"/>
      <c r="URI83" s="23"/>
      <c r="URJ83" s="23"/>
      <c r="URK83" s="23"/>
      <c r="URL83" s="23"/>
      <c r="URM83" s="23"/>
      <c r="URN83" s="23"/>
      <c r="URO83" s="23"/>
      <c r="URP83" s="23"/>
      <c r="URQ83" s="23"/>
      <c r="URR83" s="23"/>
      <c r="URS83" s="23"/>
      <c r="URT83" s="23"/>
      <c r="URU83" s="23"/>
      <c r="URV83" s="23"/>
      <c r="URW83" s="23"/>
      <c r="URX83" s="23"/>
      <c r="URY83" s="23"/>
      <c r="URZ83" s="23"/>
      <c r="USA83" s="23"/>
      <c r="USB83" s="23"/>
      <c r="USC83" s="23"/>
      <c r="USD83" s="23"/>
      <c r="USE83" s="23"/>
      <c r="USF83" s="23"/>
      <c r="USG83" s="23"/>
      <c r="USH83" s="23"/>
      <c r="USI83" s="23"/>
      <c r="USJ83" s="23"/>
      <c r="USK83" s="23"/>
      <c r="USL83" s="23"/>
      <c r="USM83" s="23"/>
      <c r="USN83" s="23"/>
      <c r="USO83" s="23"/>
      <c r="USP83" s="23"/>
      <c r="USQ83" s="23"/>
      <c r="USR83" s="23"/>
      <c r="USS83" s="23"/>
      <c r="UST83" s="23"/>
      <c r="USU83" s="23"/>
      <c r="USV83" s="23"/>
      <c r="USW83" s="23"/>
      <c r="USX83" s="23"/>
      <c r="USY83" s="23"/>
      <c r="USZ83" s="23"/>
      <c r="UTA83" s="23"/>
      <c r="UTB83" s="23"/>
      <c r="UTC83" s="23"/>
      <c r="UTD83" s="23"/>
      <c r="UTE83" s="23"/>
      <c r="UTF83" s="23"/>
      <c r="UTG83" s="23"/>
      <c r="UTH83" s="23"/>
      <c r="UTI83" s="23"/>
      <c r="UTJ83" s="23"/>
      <c r="UTK83" s="23"/>
      <c r="UTL83" s="23"/>
      <c r="UTM83" s="23"/>
      <c r="UTN83" s="23"/>
      <c r="UTO83" s="23"/>
      <c r="UTP83" s="23"/>
      <c r="UTQ83" s="23"/>
      <c r="UTR83" s="23"/>
      <c r="UTS83" s="23"/>
      <c r="UTT83" s="23"/>
      <c r="UTU83" s="23"/>
      <c r="UTV83" s="23"/>
      <c r="UTW83" s="23"/>
      <c r="UTX83" s="23"/>
      <c r="UTY83" s="23"/>
      <c r="UTZ83" s="23"/>
      <c r="UUA83" s="23"/>
      <c r="UUB83" s="23"/>
      <c r="UUC83" s="23"/>
      <c r="UUD83" s="23"/>
      <c r="UUE83" s="23"/>
      <c r="UUF83" s="23"/>
      <c r="UUG83" s="23"/>
      <c r="UUH83" s="23"/>
      <c r="UUI83" s="23"/>
      <c r="UUJ83" s="23"/>
      <c r="UUK83" s="23"/>
      <c r="UUL83" s="23"/>
      <c r="UUM83" s="23"/>
      <c r="UUN83" s="23"/>
      <c r="UUO83" s="23"/>
      <c r="UUP83" s="23"/>
      <c r="UUQ83" s="23"/>
      <c r="UUR83" s="23"/>
      <c r="UUS83" s="23"/>
      <c r="UUT83" s="23"/>
      <c r="UUU83" s="23"/>
      <c r="UUV83" s="23"/>
      <c r="UUW83" s="23"/>
      <c r="UUX83" s="23"/>
      <c r="UUY83" s="23"/>
      <c r="UUZ83" s="23"/>
      <c r="UVA83" s="23"/>
      <c r="UVB83" s="23"/>
      <c r="UVC83" s="23"/>
      <c r="UVD83" s="23"/>
      <c r="UVE83" s="23"/>
      <c r="UVF83" s="23"/>
      <c r="UVG83" s="23"/>
      <c r="UVH83" s="23"/>
      <c r="UVI83" s="23"/>
      <c r="UVJ83" s="23"/>
      <c r="UVK83" s="23"/>
      <c r="UVL83" s="23"/>
      <c r="UVM83" s="23"/>
      <c r="UVN83" s="23"/>
      <c r="UVO83" s="23"/>
      <c r="UVP83" s="23"/>
      <c r="UVQ83" s="23"/>
      <c r="UVR83" s="23"/>
      <c r="UVS83" s="23"/>
      <c r="UVT83" s="23"/>
      <c r="UVU83" s="23"/>
      <c r="UVV83" s="23"/>
      <c r="UVW83" s="23"/>
      <c r="UVX83" s="23"/>
      <c r="UVY83" s="23"/>
      <c r="UVZ83" s="23"/>
      <c r="UWA83" s="23"/>
      <c r="UWB83" s="23"/>
      <c r="UWC83" s="23"/>
      <c r="UWD83" s="23"/>
      <c r="UWE83" s="23"/>
      <c r="UWF83" s="23"/>
      <c r="UWG83" s="23"/>
      <c r="UWH83" s="23"/>
      <c r="UWI83" s="23"/>
      <c r="UWJ83" s="23"/>
      <c r="UWK83" s="23"/>
      <c r="UWL83" s="23"/>
      <c r="UWM83" s="23"/>
      <c r="UWN83" s="23"/>
      <c r="UWO83" s="23"/>
      <c r="UWP83" s="23"/>
      <c r="UWQ83" s="23"/>
      <c r="UWR83" s="23"/>
      <c r="UWS83" s="23"/>
      <c r="UWT83" s="23"/>
      <c r="UWU83" s="23"/>
      <c r="UWV83" s="23"/>
      <c r="UWW83" s="23"/>
      <c r="UWX83" s="23"/>
      <c r="UWY83" s="23"/>
      <c r="UWZ83" s="23"/>
      <c r="UXA83" s="23"/>
      <c r="UXB83" s="23"/>
      <c r="UXC83" s="23"/>
      <c r="UXD83" s="23"/>
      <c r="UXE83" s="23"/>
      <c r="UXF83" s="23"/>
      <c r="UXG83" s="23"/>
      <c r="UXH83" s="23"/>
      <c r="UXI83" s="23"/>
      <c r="UXJ83" s="23"/>
      <c r="UXK83" s="23"/>
      <c r="UXL83" s="23"/>
      <c r="UXM83" s="23"/>
      <c r="UXN83" s="23"/>
      <c r="UXO83" s="23"/>
      <c r="UXP83" s="23"/>
      <c r="UXQ83" s="23"/>
      <c r="UXR83" s="23"/>
      <c r="UXS83" s="23"/>
      <c r="UXT83" s="23"/>
      <c r="UXU83" s="23"/>
      <c r="UXV83" s="23"/>
      <c r="UXW83" s="23"/>
      <c r="UXX83" s="23"/>
      <c r="UXY83" s="23"/>
      <c r="UXZ83" s="23"/>
      <c r="UYA83" s="23"/>
      <c r="UYB83" s="23"/>
      <c r="UYC83" s="23"/>
      <c r="UYD83" s="23"/>
      <c r="UYE83" s="23"/>
      <c r="UYF83" s="23"/>
      <c r="UYG83" s="23"/>
      <c r="UYH83" s="23"/>
      <c r="UYI83" s="23"/>
      <c r="UYJ83" s="23"/>
      <c r="UYK83" s="23"/>
      <c r="UYL83" s="23"/>
      <c r="UYM83" s="23"/>
      <c r="UYN83" s="23"/>
      <c r="UYO83" s="23"/>
      <c r="UYP83" s="23"/>
      <c r="UYQ83" s="23"/>
      <c r="UYR83" s="23"/>
      <c r="UYS83" s="23"/>
      <c r="UYT83" s="23"/>
      <c r="UYU83" s="23"/>
      <c r="UYV83" s="23"/>
      <c r="UYW83" s="23"/>
      <c r="UYX83" s="23"/>
      <c r="UYY83" s="23"/>
      <c r="UYZ83" s="23"/>
      <c r="UZA83" s="23"/>
      <c r="UZB83" s="23"/>
      <c r="UZC83" s="23"/>
      <c r="UZD83" s="23"/>
      <c r="UZE83" s="23"/>
      <c r="UZF83" s="23"/>
      <c r="UZG83" s="23"/>
      <c r="UZH83" s="23"/>
      <c r="UZI83" s="23"/>
      <c r="UZJ83" s="23"/>
      <c r="UZK83" s="23"/>
      <c r="UZL83" s="23"/>
      <c r="UZM83" s="23"/>
      <c r="UZN83" s="23"/>
      <c r="UZO83" s="23"/>
      <c r="UZP83" s="23"/>
      <c r="UZQ83" s="23"/>
      <c r="UZR83" s="23"/>
      <c r="UZS83" s="23"/>
      <c r="UZT83" s="23"/>
      <c r="UZU83" s="23"/>
      <c r="UZV83" s="23"/>
      <c r="UZW83" s="23"/>
      <c r="UZX83" s="23"/>
      <c r="UZY83" s="23"/>
      <c r="UZZ83" s="23"/>
      <c r="VAA83" s="23"/>
      <c r="VAB83" s="23"/>
      <c r="VAC83" s="23"/>
      <c r="VAD83" s="23"/>
      <c r="VAE83" s="23"/>
      <c r="VAF83" s="23"/>
      <c r="VAG83" s="23"/>
      <c r="VAH83" s="23"/>
      <c r="VAI83" s="23"/>
      <c r="VAJ83" s="23"/>
      <c r="VAK83" s="23"/>
      <c r="VAL83" s="23"/>
      <c r="VAM83" s="23"/>
      <c r="VAN83" s="23"/>
      <c r="VAO83" s="23"/>
      <c r="VAP83" s="23"/>
      <c r="VAQ83" s="23"/>
      <c r="VAR83" s="23"/>
      <c r="VAS83" s="23"/>
      <c r="VAT83" s="23"/>
      <c r="VAU83" s="23"/>
      <c r="VAV83" s="23"/>
      <c r="VAW83" s="23"/>
      <c r="VAX83" s="23"/>
      <c r="VAY83" s="23"/>
      <c r="VAZ83" s="23"/>
      <c r="VBA83" s="23"/>
      <c r="VBB83" s="23"/>
      <c r="VBC83" s="23"/>
      <c r="VBD83" s="23"/>
      <c r="VBE83" s="23"/>
      <c r="VBF83" s="23"/>
      <c r="VBG83" s="23"/>
      <c r="VBH83" s="23"/>
      <c r="VBI83" s="23"/>
      <c r="VBJ83" s="23"/>
      <c r="VBK83" s="23"/>
      <c r="VBL83" s="23"/>
      <c r="VBM83" s="23"/>
      <c r="VBN83" s="23"/>
      <c r="VBO83" s="23"/>
      <c r="VBP83" s="23"/>
      <c r="VBQ83" s="23"/>
      <c r="VBR83" s="23"/>
      <c r="VBS83" s="23"/>
      <c r="VBT83" s="23"/>
      <c r="VBU83" s="23"/>
      <c r="VBV83" s="23"/>
      <c r="VBW83" s="23"/>
      <c r="VBX83" s="23"/>
      <c r="VBY83" s="23"/>
      <c r="VBZ83" s="23"/>
      <c r="VCA83" s="23"/>
      <c r="VCB83" s="23"/>
      <c r="VCC83" s="23"/>
      <c r="VCD83" s="23"/>
      <c r="VCE83" s="23"/>
      <c r="VCF83" s="23"/>
      <c r="VCG83" s="23"/>
      <c r="VCH83" s="23"/>
      <c r="VCI83" s="23"/>
      <c r="VCJ83" s="23"/>
      <c r="VCK83" s="23"/>
      <c r="VCL83" s="23"/>
      <c r="VCM83" s="23"/>
      <c r="VCN83" s="23"/>
      <c r="VCO83" s="23"/>
      <c r="VCP83" s="23"/>
      <c r="VCQ83" s="23"/>
      <c r="VCR83" s="23"/>
      <c r="VCS83" s="23"/>
      <c r="VCT83" s="23"/>
      <c r="VCU83" s="23"/>
      <c r="VCV83" s="23"/>
      <c r="VCW83" s="23"/>
      <c r="VCX83" s="23"/>
      <c r="VCY83" s="23"/>
      <c r="VCZ83" s="23"/>
      <c r="VDA83" s="23"/>
      <c r="VDB83" s="23"/>
      <c r="VDC83" s="23"/>
      <c r="VDD83" s="23"/>
      <c r="VDE83" s="23"/>
      <c r="VDF83" s="23"/>
      <c r="VDG83" s="23"/>
      <c r="VDH83" s="23"/>
      <c r="VDI83" s="23"/>
      <c r="VDJ83" s="23"/>
      <c r="VDK83" s="23"/>
      <c r="VDL83" s="23"/>
      <c r="VDM83" s="23"/>
      <c r="VDN83" s="23"/>
      <c r="VDO83" s="23"/>
      <c r="VDP83" s="23"/>
      <c r="VDQ83" s="23"/>
      <c r="VDR83" s="23"/>
      <c r="VDS83" s="23"/>
      <c r="VDT83" s="23"/>
      <c r="VDU83" s="23"/>
      <c r="VDV83" s="23"/>
      <c r="VDW83" s="23"/>
      <c r="VDX83" s="23"/>
      <c r="VDY83" s="23"/>
      <c r="VDZ83" s="23"/>
      <c r="VEA83" s="23"/>
      <c r="VEB83" s="23"/>
      <c r="VEC83" s="23"/>
      <c r="VED83" s="23"/>
      <c r="VEE83" s="23"/>
      <c r="VEF83" s="23"/>
      <c r="VEG83" s="23"/>
      <c r="VEH83" s="23"/>
      <c r="VEI83" s="23"/>
      <c r="VEJ83" s="23"/>
      <c r="VEK83" s="23"/>
      <c r="VEL83" s="23"/>
      <c r="VEM83" s="23"/>
      <c r="VEN83" s="23"/>
      <c r="VEO83" s="23"/>
      <c r="VEP83" s="23"/>
      <c r="VEQ83" s="23"/>
      <c r="VER83" s="23"/>
      <c r="VES83" s="23"/>
      <c r="VET83" s="23"/>
      <c r="VEU83" s="23"/>
      <c r="VEV83" s="23"/>
      <c r="VEW83" s="23"/>
      <c r="VEX83" s="23"/>
      <c r="VEY83" s="23"/>
      <c r="VEZ83" s="23"/>
      <c r="VFA83" s="23"/>
      <c r="VFB83" s="23"/>
      <c r="VFC83" s="23"/>
      <c r="VFD83" s="23"/>
      <c r="VFE83" s="23"/>
      <c r="VFF83" s="23"/>
      <c r="VFG83" s="23"/>
      <c r="VFH83" s="23"/>
      <c r="VFI83" s="23"/>
      <c r="VFJ83" s="23"/>
      <c r="VFK83" s="23"/>
      <c r="VFL83" s="23"/>
      <c r="VFM83" s="23"/>
      <c r="VFN83" s="23"/>
      <c r="VFO83" s="23"/>
      <c r="VFP83" s="23"/>
      <c r="VFQ83" s="23"/>
      <c r="VFR83" s="23"/>
      <c r="VFS83" s="23"/>
      <c r="VFT83" s="23"/>
      <c r="VFU83" s="23"/>
      <c r="VFV83" s="23"/>
      <c r="VFW83" s="23"/>
      <c r="VFX83" s="23"/>
      <c r="VFY83" s="23"/>
      <c r="VFZ83" s="23"/>
      <c r="VGA83" s="23"/>
      <c r="VGB83" s="23"/>
      <c r="VGC83" s="23"/>
      <c r="VGD83" s="23"/>
      <c r="VGE83" s="23"/>
      <c r="VGF83" s="23"/>
      <c r="VGG83" s="23"/>
      <c r="VGH83" s="23"/>
      <c r="VGI83" s="23"/>
      <c r="VGJ83" s="23"/>
      <c r="VGK83" s="23"/>
      <c r="VGL83" s="23"/>
      <c r="VGM83" s="23"/>
      <c r="VGN83" s="23"/>
      <c r="VGO83" s="23"/>
      <c r="VGP83" s="23"/>
      <c r="VGQ83" s="23"/>
      <c r="VGR83" s="23"/>
      <c r="VGS83" s="23"/>
      <c r="VGT83" s="23"/>
      <c r="VGU83" s="23"/>
      <c r="VGV83" s="23"/>
      <c r="VGW83" s="23"/>
      <c r="VGX83" s="23"/>
      <c r="VGY83" s="23"/>
      <c r="VGZ83" s="23"/>
      <c r="VHA83" s="23"/>
      <c r="VHB83" s="23"/>
      <c r="VHC83" s="23"/>
      <c r="VHD83" s="23"/>
      <c r="VHE83" s="23"/>
      <c r="VHF83" s="23"/>
      <c r="VHG83" s="23"/>
      <c r="VHH83" s="23"/>
      <c r="VHI83" s="23"/>
      <c r="VHJ83" s="23"/>
      <c r="VHK83" s="23"/>
      <c r="VHL83" s="23"/>
      <c r="VHM83" s="23"/>
      <c r="VHN83" s="23"/>
      <c r="VHO83" s="23"/>
      <c r="VHP83" s="23"/>
      <c r="VHQ83" s="23"/>
      <c r="VHR83" s="23"/>
      <c r="VHS83" s="23"/>
      <c r="VHT83" s="23"/>
      <c r="VHU83" s="23"/>
      <c r="VHV83" s="23"/>
      <c r="VHW83" s="23"/>
      <c r="VHX83" s="23"/>
      <c r="VHY83" s="23"/>
      <c r="VHZ83" s="23"/>
      <c r="VIA83" s="23"/>
      <c r="VIB83" s="23"/>
      <c r="VIC83" s="23"/>
      <c r="VID83" s="23"/>
      <c r="VIE83" s="23"/>
      <c r="VIF83" s="23"/>
      <c r="VIG83" s="23"/>
      <c r="VIH83" s="23"/>
      <c r="VII83" s="23"/>
      <c r="VIJ83" s="23"/>
      <c r="VIK83" s="23"/>
      <c r="VIL83" s="23"/>
      <c r="VIM83" s="23"/>
      <c r="VIN83" s="23"/>
      <c r="VIO83" s="23"/>
      <c r="VIP83" s="23"/>
      <c r="VIQ83" s="23"/>
      <c r="VIR83" s="23"/>
      <c r="VIS83" s="23"/>
      <c r="VIT83" s="23"/>
      <c r="VIU83" s="23"/>
      <c r="VIV83" s="23"/>
      <c r="VIW83" s="23"/>
      <c r="VIX83" s="23"/>
      <c r="VIY83" s="23"/>
      <c r="VIZ83" s="23"/>
      <c r="VJA83" s="23"/>
      <c r="VJB83" s="23"/>
      <c r="VJC83" s="23"/>
      <c r="VJD83" s="23"/>
      <c r="VJE83" s="23"/>
      <c r="VJF83" s="23"/>
      <c r="VJG83" s="23"/>
      <c r="VJH83" s="23"/>
      <c r="VJI83" s="23"/>
      <c r="VJJ83" s="23"/>
      <c r="VJK83" s="23"/>
      <c r="VJL83" s="23"/>
      <c r="VJM83" s="23"/>
      <c r="VJN83" s="23"/>
      <c r="VJO83" s="23"/>
      <c r="VJP83" s="23"/>
      <c r="VJQ83" s="23"/>
      <c r="VJR83" s="23"/>
      <c r="VJS83" s="23"/>
      <c r="VJT83" s="23"/>
      <c r="VJU83" s="23"/>
      <c r="VJV83" s="23"/>
      <c r="VJW83" s="23"/>
      <c r="VJX83" s="23"/>
      <c r="VJY83" s="23"/>
      <c r="VJZ83" s="23"/>
      <c r="VKA83" s="23"/>
      <c r="VKB83" s="23"/>
      <c r="VKC83" s="23"/>
      <c r="VKD83" s="23"/>
      <c r="VKE83" s="23"/>
      <c r="VKF83" s="23"/>
      <c r="VKG83" s="23"/>
      <c r="VKH83" s="23"/>
      <c r="VKI83" s="23"/>
      <c r="VKJ83" s="23"/>
      <c r="VKK83" s="23"/>
      <c r="VKL83" s="23"/>
      <c r="VKM83" s="23"/>
      <c r="VKN83" s="23"/>
      <c r="VKO83" s="23"/>
      <c r="VKP83" s="23"/>
      <c r="VKQ83" s="23"/>
      <c r="VKR83" s="23"/>
      <c r="VKS83" s="23"/>
      <c r="VKT83" s="23"/>
      <c r="VKU83" s="23"/>
      <c r="VKV83" s="23"/>
      <c r="VKW83" s="23"/>
      <c r="VKX83" s="23"/>
      <c r="VKY83" s="23"/>
      <c r="VKZ83" s="23"/>
      <c r="VLA83" s="23"/>
      <c r="VLB83" s="23"/>
      <c r="VLC83" s="23"/>
      <c r="VLD83" s="23"/>
      <c r="VLE83" s="23"/>
      <c r="VLF83" s="23"/>
      <c r="VLG83" s="23"/>
      <c r="VLH83" s="23"/>
      <c r="VLI83" s="23"/>
      <c r="VLJ83" s="23"/>
      <c r="VLK83" s="23"/>
      <c r="VLL83" s="23"/>
      <c r="VLM83" s="23"/>
      <c r="VLN83" s="23"/>
      <c r="VLO83" s="23"/>
      <c r="VLP83" s="23"/>
      <c r="VLQ83" s="23"/>
      <c r="VLR83" s="23"/>
      <c r="VLS83" s="23"/>
      <c r="VLT83" s="23"/>
      <c r="VLU83" s="23"/>
      <c r="VLV83" s="23"/>
      <c r="VLW83" s="23"/>
      <c r="VLX83" s="23"/>
      <c r="VLY83" s="23"/>
      <c r="VLZ83" s="23"/>
      <c r="VMA83" s="23"/>
      <c r="VMB83" s="23"/>
      <c r="VMC83" s="23"/>
      <c r="VMD83" s="23"/>
      <c r="VME83" s="23"/>
      <c r="VMF83" s="23"/>
      <c r="VMG83" s="23"/>
      <c r="VMH83" s="23"/>
      <c r="VMI83" s="23"/>
      <c r="VMJ83" s="23"/>
      <c r="VMK83" s="23"/>
      <c r="VML83" s="23"/>
      <c r="VMM83" s="23"/>
      <c r="VMN83" s="23"/>
      <c r="VMO83" s="23"/>
      <c r="VMP83" s="23"/>
      <c r="VMQ83" s="23"/>
      <c r="VMR83" s="23"/>
      <c r="VMS83" s="23"/>
      <c r="VMT83" s="23"/>
      <c r="VMU83" s="23"/>
      <c r="VMV83" s="23"/>
      <c r="VMW83" s="23"/>
      <c r="VMX83" s="23"/>
      <c r="VMY83" s="23"/>
      <c r="VMZ83" s="23"/>
      <c r="VNA83" s="23"/>
      <c r="VNB83" s="23"/>
      <c r="VNC83" s="23"/>
      <c r="VND83" s="23"/>
      <c r="VNE83" s="23"/>
      <c r="VNF83" s="23"/>
      <c r="VNG83" s="23"/>
      <c r="VNH83" s="23"/>
      <c r="VNI83" s="23"/>
      <c r="VNJ83" s="23"/>
      <c r="VNK83" s="23"/>
      <c r="VNL83" s="23"/>
      <c r="VNM83" s="23"/>
      <c r="VNN83" s="23"/>
      <c r="VNO83" s="23"/>
      <c r="VNP83" s="23"/>
      <c r="VNQ83" s="23"/>
      <c r="VNR83" s="23"/>
      <c r="VNS83" s="23"/>
      <c r="VNT83" s="23"/>
      <c r="VNU83" s="23"/>
      <c r="VNV83" s="23"/>
      <c r="VNW83" s="23"/>
      <c r="VNX83" s="23"/>
      <c r="VNY83" s="23"/>
      <c r="VNZ83" s="23"/>
      <c r="VOA83" s="23"/>
      <c r="VOB83" s="23"/>
      <c r="VOC83" s="23"/>
      <c r="VOD83" s="23"/>
      <c r="VOE83" s="23"/>
      <c r="VOF83" s="23"/>
      <c r="VOG83" s="23"/>
      <c r="VOH83" s="23"/>
      <c r="VOI83" s="23"/>
      <c r="VOJ83" s="23"/>
      <c r="VOK83" s="23"/>
      <c r="VOL83" s="23"/>
      <c r="VOM83" s="23"/>
      <c r="VON83" s="23"/>
      <c r="VOO83" s="23"/>
      <c r="VOP83" s="23"/>
      <c r="VOQ83" s="23"/>
      <c r="VOR83" s="23"/>
      <c r="VOS83" s="23"/>
      <c r="VOT83" s="23"/>
      <c r="VOU83" s="23"/>
      <c r="VOV83" s="23"/>
      <c r="VOW83" s="23"/>
      <c r="VOX83" s="23"/>
      <c r="VOY83" s="23"/>
      <c r="VOZ83" s="23"/>
      <c r="VPA83" s="23"/>
      <c r="VPB83" s="23"/>
      <c r="VPC83" s="23"/>
      <c r="VPD83" s="23"/>
      <c r="VPE83" s="23"/>
      <c r="VPF83" s="23"/>
      <c r="VPG83" s="23"/>
      <c r="VPH83" s="23"/>
      <c r="VPI83" s="23"/>
      <c r="VPJ83" s="23"/>
      <c r="VPK83" s="23"/>
      <c r="VPL83" s="23"/>
      <c r="VPM83" s="23"/>
      <c r="VPN83" s="23"/>
      <c r="VPO83" s="23"/>
      <c r="VPP83" s="23"/>
      <c r="VPQ83" s="23"/>
      <c r="VPR83" s="23"/>
      <c r="VPS83" s="23"/>
      <c r="VPT83" s="23"/>
      <c r="VPU83" s="23"/>
      <c r="VPV83" s="23"/>
      <c r="VPW83" s="23"/>
      <c r="VPX83" s="23"/>
      <c r="VPY83" s="23"/>
      <c r="VPZ83" s="23"/>
      <c r="VQA83" s="23"/>
      <c r="VQB83" s="23"/>
      <c r="VQC83" s="23"/>
      <c r="VQD83" s="23"/>
      <c r="VQE83" s="23"/>
      <c r="VQF83" s="23"/>
      <c r="VQG83" s="23"/>
      <c r="VQH83" s="23"/>
      <c r="VQI83" s="23"/>
      <c r="VQJ83" s="23"/>
      <c r="VQK83" s="23"/>
      <c r="VQL83" s="23"/>
      <c r="VQM83" s="23"/>
      <c r="VQN83" s="23"/>
      <c r="VQO83" s="23"/>
      <c r="VQP83" s="23"/>
      <c r="VQQ83" s="23"/>
      <c r="VQR83" s="23"/>
      <c r="VQS83" s="23"/>
      <c r="VQT83" s="23"/>
      <c r="VQU83" s="23"/>
      <c r="VQV83" s="23"/>
      <c r="VQW83" s="23"/>
      <c r="VQX83" s="23"/>
      <c r="VQY83" s="23"/>
      <c r="VQZ83" s="23"/>
      <c r="VRA83" s="23"/>
      <c r="VRB83" s="23"/>
      <c r="VRC83" s="23"/>
      <c r="VRD83" s="23"/>
      <c r="VRE83" s="23"/>
      <c r="VRF83" s="23"/>
      <c r="VRG83" s="23"/>
      <c r="VRH83" s="23"/>
      <c r="VRI83" s="23"/>
      <c r="VRJ83" s="23"/>
      <c r="VRK83" s="23"/>
      <c r="VRL83" s="23"/>
      <c r="VRM83" s="23"/>
      <c r="VRN83" s="23"/>
      <c r="VRO83" s="23"/>
      <c r="VRP83" s="23"/>
      <c r="VRQ83" s="23"/>
      <c r="VRR83" s="23"/>
      <c r="VRS83" s="23"/>
      <c r="VRT83" s="23"/>
      <c r="VRU83" s="23"/>
      <c r="VRV83" s="23"/>
      <c r="VRW83" s="23"/>
      <c r="VRX83" s="23"/>
      <c r="VRY83" s="23"/>
      <c r="VRZ83" s="23"/>
      <c r="VSA83" s="23"/>
      <c r="VSB83" s="23"/>
      <c r="VSC83" s="23"/>
      <c r="VSD83" s="23"/>
      <c r="VSE83" s="23"/>
      <c r="VSF83" s="23"/>
      <c r="VSG83" s="23"/>
      <c r="VSH83" s="23"/>
      <c r="VSI83" s="23"/>
      <c r="VSJ83" s="23"/>
      <c r="VSK83" s="23"/>
      <c r="VSL83" s="23"/>
      <c r="VSM83" s="23"/>
      <c r="VSN83" s="23"/>
      <c r="VSO83" s="23"/>
      <c r="VSP83" s="23"/>
      <c r="VSQ83" s="23"/>
      <c r="VSR83" s="23"/>
      <c r="VSS83" s="23"/>
      <c r="VST83" s="23"/>
      <c r="VSU83" s="23"/>
      <c r="VSV83" s="23"/>
      <c r="VSW83" s="23"/>
      <c r="VSX83" s="23"/>
      <c r="VSY83" s="23"/>
      <c r="VSZ83" s="23"/>
      <c r="VTA83" s="23"/>
      <c r="VTB83" s="23"/>
      <c r="VTC83" s="23"/>
      <c r="VTD83" s="23"/>
      <c r="VTE83" s="23"/>
      <c r="VTF83" s="23"/>
      <c r="VTG83" s="23"/>
      <c r="VTH83" s="23"/>
      <c r="VTI83" s="23"/>
      <c r="VTJ83" s="23"/>
      <c r="VTK83" s="23"/>
      <c r="VTL83" s="23"/>
      <c r="VTM83" s="23"/>
      <c r="VTN83" s="23"/>
      <c r="VTO83" s="23"/>
      <c r="VTP83" s="23"/>
      <c r="VTQ83" s="23"/>
      <c r="VTR83" s="23"/>
      <c r="VTS83" s="23"/>
      <c r="VTT83" s="23"/>
      <c r="VTU83" s="23"/>
      <c r="VTV83" s="23"/>
      <c r="VTW83" s="23"/>
      <c r="VTX83" s="23"/>
      <c r="VTY83" s="23"/>
      <c r="VTZ83" s="23"/>
      <c r="VUA83" s="23"/>
      <c r="VUB83" s="23"/>
      <c r="VUC83" s="23"/>
      <c r="VUD83" s="23"/>
      <c r="VUE83" s="23"/>
      <c r="VUF83" s="23"/>
      <c r="VUG83" s="23"/>
      <c r="VUH83" s="23"/>
      <c r="VUI83" s="23"/>
      <c r="VUJ83" s="23"/>
      <c r="VUK83" s="23"/>
      <c r="VUL83" s="23"/>
      <c r="VUM83" s="23"/>
      <c r="VUN83" s="23"/>
      <c r="VUO83" s="23"/>
      <c r="VUP83" s="23"/>
      <c r="VUQ83" s="23"/>
      <c r="VUR83" s="23"/>
      <c r="VUS83" s="23"/>
      <c r="VUT83" s="23"/>
      <c r="VUU83" s="23"/>
      <c r="VUV83" s="23"/>
      <c r="VUW83" s="23"/>
      <c r="VUX83" s="23"/>
      <c r="VUY83" s="23"/>
      <c r="VUZ83" s="23"/>
      <c r="VVA83" s="23"/>
      <c r="VVB83" s="23"/>
      <c r="VVC83" s="23"/>
      <c r="VVD83" s="23"/>
      <c r="VVE83" s="23"/>
      <c r="VVF83" s="23"/>
      <c r="VVG83" s="23"/>
      <c r="VVH83" s="23"/>
      <c r="VVI83" s="23"/>
      <c r="VVJ83" s="23"/>
      <c r="VVK83" s="23"/>
      <c r="VVL83" s="23"/>
      <c r="VVM83" s="23"/>
      <c r="VVN83" s="23"/>
      <c r="VVO83" s="23"/>
      <c r="VVP83" s="23"/>
      <c r="VVQ83" s="23"/>
      <c r="VVR83" s="23"/>
      <c r="VVS83" s="23"/>
      <c r="VVT83" s="23"/>
      <c r="VVU83" s="23"/>
      <c r="VVV83" s="23"/>
      <c r="VVW83" s="23"/>
      <c r="VVX83" s="23"/>
      <c r="VVY83" s="23"/>
      <c r="VVZ83" s="23"/>
      <c r="VWA83" s="23"/>
      <c r="VWB83" s="23"/>
      <c r="VWC83" s="23"/>
      <c r="VWD83" s="23"/>
      <c r="VWE83" s="23"/>
      <c r="VWF83" s="23"/>
      <c r="VWG83" s="23"/>
      <c r="VWH83" s="23"/>
      <c r="VWI83" s="23"/>
      <c r="VWJ83" s="23"/>
      <c r="VWK83" s="23"/>
      <c r="VWL83" s="23"/>
      <c r="VWM83" s="23"/>
      <c r="VWN83" s="23"/>
      <c r="VWO83" s="23"/>
      <c r="VWP83" s="23"/>
      <c r="VWQ83" s="23"/>
      <c r="VWR83" s="23"/>
      <c r="VWS83" s="23"/>
      <c r="VWT83" s="23"/>
      <c r="VWU83" s="23"/>
      <c r="VWV83" s="23"/>
      <c r="VWW83" s="23"/>
      <c r="VWX83" s="23"/>
      <c r="VWY83" s="23"/>
      <c r="VWZ83" s="23"/>
      <c r="VXA83" s="23"/>
      <c r="VXB83" s="23"/>
      <c r="VXC83" s="23"/>
      <c r="VXD83" s="23"/>
      <c r="VXE83" s="23"/>
      <c r="VXF83" s="23"/>
      <c r="VXG83" s="23"/>
      <c r="VXH83" s="23"/>
      <c r="VXI83" s="23"/>
      <c r="VXJ83" s="23"/>
      <c r="VXK83" s="23"/>
      <c r="VXL83" s="23"/>
      <c r="VXM83" s="23"/>
      <c r="VXN83" s="23"/>
      <c r="VXO83" s="23"/>
      <c r="VXP83" s="23"/>
      <c r="VXQ83" s="23"/>
      <c r="VXR83" s="23"/>
      <c r="VXS83" s="23"/>
      <c r="VXT83" s="23"/>
      <c r="VXU83" s="23"/>
      <c r="VXV83" s="23"/>
      <c r="VXW83" s="23"/>
      <c r="VXX83" s="23"/>
      <c r="VXY83" s="23"/>
      <c r="VXZ83" s="23"/>
      <c r="VYA83" s="23"/>
      <c r="VYB83" s="23"/>
      <c r="VYC83" s="23"/>
      <c r="VYD83" s="23"/>
      <c r="VYE83" s="23"/>
      <c r="VYF83" s="23"/>
      <c r="VYG83" s="23"/>
      <c r="VYH83" s="23"/>
      <c r="VYI83" s="23"/>
      <c r="VYJ83" s="23"/>
      <c r="VYK83" s="23"/>
      <c r="VYL83" s="23"/>
      <c r="VYM83" s="23"/>
      <c r="VYN83" s="23"/>
      <c r="VYO83" s="23"/>
      <c r="VYP83" s="23"/>
      <c r="VYQ83" s="23"/>
      <c r="VYR83" s="23"/>
      <c r="VYS83" s="23"/>
      <c r="VYT83" s="23"/>
      <c r="VYU83" s="23"/>
      <c r="VYV83" s="23"/>
      <c r="VYW83" s="23"/>
      <c r="VYX83" s="23"/>
      <c r="VYY83" s="23"/>
      <c r="VYZ83" s="23"/>
      <c r="VZA83" s="23"/>
      <c r="VZB83" s="23"/>
      <c r="VZC83" s="23"/>
      <c r="VZD83" s="23"/>
      <c r="VZE83" s="23"/>
      <c r="VZF83" s="23"/>
      <c r="VZG83" s="23"/>
      <c r="VZH83" s="23"/>
      <c r="VZI83" s="23"/>
      <c r="VZJ83" s="23"/>
      <c r="VZK83" s="23"/>
      <c r="VZL83" s="23"/>
      <c r="VZM83" s="23"/>
      <c r="VZN83" s="23"/>
      <c r="VZO83" s="23"/>
      <c r="VZP83" s="23"/>
      <c r="VZQ83" s="23"/>
      <c r="VZR83" s="23"/>
      <c r="VZS83" s="23"/>
      <c r="VZT83" s="23"/>
      <c r="VZU83" s="23"/>
      <c r="VZV83" s="23"/>
      <c r="VZW83" s="23"/>
      <c r="VZX83" s="23"/>
      <c r="VZY83" s="23"/>
      <c r="VZZ83" s="23"/>
      <c r="WAA83" s="23"/>
      <c r="WAB83" s="23"/>
      <c r="WAC83" s="23"/>
      <c r="WAD83" s="23"/>
      <c r="WAE83" s="23"/>
      <c r="WAF83" s="23"/>
      <c r="WAG83" s="23"/>
      <c r="WAH83" s="23"/>
      <c r="WAI83" s="23"/>
      <c r="WAJ83" s="23"/>
      <c r="WAK83" s="23"/>
      <c r="WAL83" s="23"/>
      <c r="WAM83" s="23"/>
      <c r="WAN83" s="23"/>
      <c r="WAO83" s="23"/>
      <c r="WAP83" s="23"/>
      <c r="WAQ83" s="23"/>
      <c r="WAR83" s="23"/>
      <c r="WAS83" s="23"/>
      <c r="WAT83" s="23"/>
      <c r="WAU83" s="23"/>
      <c r="WAV83" s="23"/>
      <c r="WAW83" s="23"/>
      <c r="WAX83" s="23"/>
      <c r="WAY83" s="23"/>
      <c r="WAZ83" s="23"/>
      <c r="WBA83" s="23"/>
      <c r="WBB83" s="23"/>
      <c r="WBC83" s="23"/>
      <c r="WBD83" s="23"/>
      <c r="WBE83" s="23"/>
      <c r="WBF83" s="23"/>
      <c r="WBG83" s="23"/>
      <c r="WBH83" s="23"/>
      <c r="WBI83" s="23"/>
      <c r="WBJ83" s="23"/>
      <c r="WBK83" s="23"/>
      <c r="WBL83" s="23"/>
      <c r="WBM83" s="23"/>
      <c r="WBN83" s="23"/>
      <c r="WBO83" s="23"/>
      <c r="WBP83" s="23"/>
      <c r="WBQ83" s="23"/>
      <c r="WBR83" s="23"/>
      <c r="WBS83" s="23"/>
      <c r="WBT83" s="23"/>
      <c r="WBU83" s="23"/>
      <c r="WBV83" s="23"/>
      <c r="WBW83" s="23"/>
      <c r="WBX83" s="23"/>
      <c r="WBY83" s="23"/>
      <c r="WBZ83" s="23"/>
      <c r="WCA83" s="23"/>
      <c r="WCB83" s="23"/>
      <c r="WCC83" s="23"/>
      <c r="WCD83" s="23"/>
      <c r="WCE83" s="23"/>
      <c r="WCF83" s="23"/>
      <c r="WCG83" s="23"/>
      <c r="WCH83" s="23"/>
      <c r="WCI83" s="23"/>
      <c r="WCJ83" s="23"/>
      <c r="WCK83" s="23"/>
      <c r="WCL83" s="23"/>
      <c r="WCM83" s="23"/>
      <c r="WCN83" s="23"/>
      <c r="WCO83" s="23"/>
      <c r="WCP83" s="23"/>
      <c r="WCQ83" s="23"/>
      <c r="WCR83" s="23"/>
      <c r="WCS83" s="23"/>
      <c r="WCT83" s="23"/>
      <c r="WCU83" s="23"/>
      <c r="WCV83" s="23"/>
      <c r="WCW83" s="23"/>
      <c r="WCX83" s="23"/>
      <c r="WCY83" s="23"/>
      <c r="WCZ83" s="23"/>
      <c r="WDA83" s="23"/>
      <c r="WDB83" s="23"/>
      <c r="WDC83" s="23"/>
      <c r="WDD83" s="23"/>
      <c r="WDE83" s="23"/>
      <c r="WDF83" s="23"/>
      <c r="WDG83" s="23"/>
      <c r="WDH83" s="23"/>
      <c r="WDI83" s="23"/>
      <c r="WDJ83" s="23"/>
      <c r="WDK83" s="23"/>
      <c r="WDL83" s="23"/>
      <c r="WDM83" s="23"/>
      <c r="WDN83" s="23"/>
      <c r="WDO83" s="23"/>
      <c r="WDP83" s="23"/>
      <c r="WDQ83" s="23"/>
      <c r="WDR83" s="23"/>
      <c r="WDS83" s="23"/>
      <c r="WDT83" s="23"/>
      <c r="WDU83" s="23"/>
      <c r="WDV83" s="23"/>
      <c r="WDW83" s="23"/>
      <c r="WDX83" s="23"/>
      <c r="WDY83" s="23"/>
      <c r="WDZ83" s="23"/>
      <c r="WEA83" s="23"/>
      <c r="WEB83" s="23"/>
      <c r="WEC83" s="23"/>
      <c r="WED83" s="23"/>
      <c r="WEE83" s="23"/>
      <c r="WEF83" s="23"/>
      <c r="WEG83" s="23"/>
      <c r="WEH83" s="23"/>
      <c r="WEI83" s="23"/>
      <c r="WEJ83" s="23"/>
      <c r="WEK83" s="23"/>
      <c r="WEL83" s="23"/>
      <c r="WEM83" s="23"/>
      <c r="WEN83" s="23"/>
      <c r="WEO83" s="23"/>
      <c r="WEP83" s="23"/>
      <c r="WEQ83" s="23"/>
      <c r="WER83" s="23"/>
      <c r="WES83" s="23"/>
      <c r="WET83" s="23"/>
      <c r="WEU83" s="23"/>
      <c r="WEV83" s="23"/>
      <c r="WEW83" s="23"/>
      <c r="WEX83" s="23"/>
      <c r="WEY83" s="23"/>
      <c r="WEZ83" s="23"/>
      <c r="WFA83" s="23"/>
      <c r="WFB83" s="23"/>
      <c r="WFC83" s="23"/>
      <c r="WFD83" s="23"/>
      <c r="WFE83" s="23"/>
      <c r="WFF83" s="23"/>
      <c r="WFG83" s="23"/>
      <c r="WFH83" s="23"/>
      <c r="WFI83" s="23"/>
      <c r="WFJ83" s="23"/>
      <c r="WFK83" s="23"/>
      <c r="WFL83" s="23"/>
      <c r="WFM83" s="23"/>
      <c r="WFN83" s="23"/>
      <c r="WFO83" s="23"/>
      <c r="WFP83" s="23"/>
      <c r="WFQ83" s="23"/>
      <c r="WFR83" s="23"/>
      <c r="WFS83" s="23"/>
      <c r="WFT83" s="23"/>
      <c r="WFU83" s="23"/>
      <c r="WFV83" s="23"/>
      <c r="WFW83" s="23"/>
      <c r="WFX83" s="23"/>
      <c r="WFY83" s="23"/>
      <c r="WFZ83" s="23"/>
      <c r="WGA83" s="23"/>
      <c r="WGB83" s="23"/>
      <c r="WGC83" s="23"/>
      <c r="WGD83" s="23"/>
      <c r="WGE83" s="23"/>
      <c r="WGF83" s="23"/>
      <c r="WGG83" s="23"/>
      <c r="WGH83" s="23"/>
      <c r="WGI83" s="23"/>
      <c r="WGJ83" s="23"/>
      <c r="WGK83" s="23"/>
      <c r="WGL83" s="23"/>
      <c r="WGM83" s="23"/>
      <c r="WGN83" s="23"/>
      <c r="WGO83" s="23"/>
      <c r="WGP83" s="23"/>
      <c r="WGQ83" s="23"/>
      <c r="WGR83" s="23"/>
      <c r="WGS83" s="23"/>
      <c r="WGT83" s="23"/>
      <c r="WGU83" s="23"/>
      <c r="WGV83" s="23"/>
      <c r="WGW83" s="23"/>
      <c r="WGX83" s="23"/>
      <c r="WGY83" s="23"/>
      <c r="WGZ83" s="23"/>
      <c r="WHA83" s="23"/>
      <c r="WHB83" s="23"/>
      <c r="WHC83" s="23"/>
      <c r="WHD83" s="23"/>
      <c r="WHE83" s="23"/>
      <c r="WHF83" s="23"/>
      <c r="WHG83" s="23"/>
      <c r="WHH83" s="23"/>
      <c r="WHI83" s="23"/>
      <c r="WHJ83" s="23"/>
      <c r="WHK83" s="23"/>
      <c r="WHL83" s="23"/>
      <c r="WHM83" s="23"/>
      <c r="WHN83" s="23"/>
      <c r="WHO83" s="23"/>
      <c r="WHP83" s="23"/>
      <c r="WHQ83" s="23"/>
      <c r="WHR83" s="23"/>
      <c r="WHS83" s="23"/>
      <c r="WHT83" s="23"/>
      <c r="WHU83" s="23"/>
      <c r="WHV83" s="23"/>
      <c r="WHW83" s="23"/>
      <c r="WHX83" s="23"/>
      <c r="WHY83" s="23"/>
      <c r="WHZ83" s="23"/>
      <c r="WIA83" s="23"/>
      <c r="WIB83" s="23"/>
      <c r="WIC83" s="23"/>
      <c r="WID83" s="23"/>
      <c r="WIE83" s="23"/>
      <c r="WIF83" s="23"/>
      <c r="WIG83" s="23"/>
      <c r="WIH83" s="23"/>
      <c r="WII83" s="23"/>
      <c r="WIJ83" s="23"/>
      <c r="WIK83" s="23"/>
      <c r="WIL83" s="23"/>
      <c r="WIM83" s="23"/>
      <c r="WIN83" s="23"/>
      <c r="WIO83" s="23"/>
      <c r="WIP83" s="23"/>
      <c r="WIQ83" s="23"/>
      <c r="WIR83" s="23"/>
      <c r="WIS83" s="23"/>
      <c r="WIT83" s="23"/>
      <c r="WIU83" s="23"/>
      <c r="WIV83" s="23"/>
      <c r="WIW83" s="23"/>
      <c r="WIX83" s="23"/>
      <c r="WIY83" s="23"/>
      <c r="WIZ83" s="23"/>
      <c r="WJA83" s="23"/>
      <c r="WJB83" s="23"/>
      <c r="WJC83" s="23"/>
      <c r="WJD83" s="23"/>
      <c r="WJE83" s="23"/>
      <c r="WJF83" s="23"/>
      <c r="WJG83" s="23"/>
      <c r="WJH83" s="23"/>
      <c r="WJI83" s="23"/>
      <c r="WJJ83" s="23"/>
      <c r="WJK83" s="23"/>
      <c r="WJL83" s="23"/>
      <c r="WJM83" s="23"/>
      <c r="WJN83" s="23"/>
      <c r="WJO83" s="23"/>
      <c r="WJP83" s="23"/>
      <c r="WJQ83" s="23"/>
      <c r="WJR83" s="23"/>
      <c r="WJS83" s="23"/>
      <c r="WJT83" s="23"/>
      <c r="WJU83" s="23"/>
      <c r="WJV83" s="23"/>
      <c r="WJW83" s="23"/>
      <c r="WJX83" s="23"/>
      <c r="WJY83" s="23"/>
      <c r="WJZ83" s="23"/>
      <c r="WKA83" s="23"/>
      <c r="WKB83" s="23"/>
      <c r="WKC83" s="23"/>
      <c r="WKD83" s="23"/>
      <c r="WKE83" s="23"/>
      <c r="WKF83" s="23"/>
      <c r="WKG83" s="23"/>
      <c r="WKH83" s="23"/>
      <c r="WKI83" s="23"/>
      <c r="WKJ83" s="23"/>
      <c r="WKK83" s="23"/>
      <c r="WKL83" s="23"/>
      <c r="WKM83" s="23"/>
      <c r="WKN83" s="23"/>
      <c r="WKO83" s="23"/>
      <c r="WKP83" s="23"/>
      <c r="WKQ83" s="23"/>
      <c r="WKR83" s="23"/>
      <c r="WKS83" s="23"/>
      <c r="WKT83" s="23"/>
      <c r="WKU83" s="23"/>
      <c r="WKV83" s="23"/>
      <c r="WKW83" s="23"/>
      <c r="WKX83" s="23"/>
      <c r="WKY83" s="23"/>
      <c r="WKZ83" s="23"/>
      <c r="WLA83" s="23"/>
      <c r="WLB83" s="23"/>
      <c r="WLC83" s="23"/>
      <c r="WLD83" s="23"/>
      <c r="WLE83" s="23"/>
      <c r="WLF83" s="23"/>
      <c r="WLG83" s="23"/>
      <c r="WLH83" s="23"/>
      <c r="WLI83" s="23"/>
      <c r="WLJ83" s="23"/>
      <c r="WLK83" s="23"/>
      <c r="WLL83" s="23"/>
      <c r="WLM83" s="23"/>
      <c r="WLN83" s="23"/>
      <c r="WLO83" s="23"/>
      <c r="WLP83" s="23"/>
      <c r="WLQ83" s="23"/>
      <c r="WLR83" s="23"/>
      <c r="WLS83" s="23"/>
      <c r="WLT83" s="23"/>
      <c r="WLU83" s="23"/>
      <c r="WLV83" s="23"/>
      <c r="WLW83" s="23"/>
      <c r="WLX83" s="23"/>
      <c r="WLY83" s="23"/>
      <c r="WLZ83" s="23"/>
      <c r="WMA83" s="23"/>
      <c r="WMB83" s="23"/>
      <c r="WMC83" s="23"/>
      <c r="WMD83" s="23"/>
      <c r="WME83" s="23"/>
      <c r="WMF83" s="23"/>
      <c r="WMG83" s="23"/>
      <c r="WMH83" s="23"/>
      <c r="WMI83" s="23"/>
      <c r="WMJ83" s="23"/>
      <c r="WMK83" s="23"/>
      <c r="WML83" s="23"/>
      <c r="WMM83" s="23"/>
      <c r="WMN83" s="23"/>
      <c r="WMO83" s="23"/>
      <c r="WMP83" s="23"/>
      <c r="WMQ83" s="23"/>
      <c r="WMR83" s="23"/>
      <c r="WMS83" s="23"/>
      <c r="WMT83" s="23"/>
      <c r="WMU83" s="23"/>
      <c r="WMV83" s="23"/>
      <c r="WMW83" s="23"/>
      <c r="WMX83" s="23"/>
      <c r="WMY83" s="23"/>
      <c r="WMZ83" s="23"/>
      <c r="WNA83" s="23"/>
      <c r="WNB83" s="23"/>
      <c r="WNC83" s="23"/>
      <c r="WND83" s="23"/>
      <c r="WNE83" s="23"/>
      <c r="WNF83" s="23"/>
      <c r="WNG83" s="23"/>
      <c r="WNH83" s="23"/>
      <c r="WNI83" s="23"/>
      <c r="WNJ83" s="23"/>
      <c r="WNK83" s="23"/>
      <c r="WNL83" s="23"/>
      <c r="WNM83" s="23"/>
      <c r="WNN83" s="23"/>
      <c r="WNO83" s="23"/>
      <c r="WNP83" s="23"/>
      <c r="WNQ83" s="23"/>
      <c r="WNR83" s="23"/>
      <c r="WNS83" s="23"/>
      <c r="WNT83" s="23"/>
      <c r="WNU83" s="23"/>
      <c r="WNV83" s="23"/>
      <c r="WNW83" s="23"/>
      <c r="WNX83" s="23"/>
      <c r="WNY83" s="23"/>
      <c r="WNZ83" s="23"/>
      <c r="WOA83" s="23"/>
      <c r="WOB83" s="23"/>
      <c r="WOC83" s="23"/>
      <c r="WOD83" s="23"/>
      <c r="WOE83" s="23"/>
      <c r="WOF83" s="23"/>
      <c r="WOG83" s="23"/>
      <c r="WOH83" s="23"/>
      <c r="WOI83" s="23"/>
      <c r="WOJ83" s="23"/>
      <c r="WOK83" s="23"/>
      <c r="WOL83" s="23"/>
      <c r="WOM83" s="23"/>
      <c r="WON83" s="23"/>
      <c r="WOO83" s="23"/>
      <c r="WOP83" s="23"/>
      <c r="WOQ83" s="23"/>
      <c r="WOR83" s="23"/>
      <c r="WOS83" s="23"/>
      <c r="WOT83" s="23"/>
      <c r="WOU83" s="23"/>
      <c r="WOV83" s="23"/>
      <c r="WOW83" s="23"/>
      <c r="WOX83" s="23"/>
      <c r="WOY83" s="23"/>
      <c r="WOZ83" s="23"/>
      <c r="WPA83" s="23"/>
      <c r="WPB83" s="23"/>
      <c r="WPC83" s="23"/>
      <c r="WPD83" s="23"/>
      <c r="WPE83" s="23"/>
      <c r="WPF83" s="23"/>
      <c r="WPG83" s="23"/>
      <c r="WPH83" s="23"/>
      <c r="WPI83" s="23"/>
      <c r="WPJ83" s="23"/>
      <c r="WPK83" s="23"/>
      <c r="WPL83" s="23"/>
      <c r="WPM83" s="23"/>
      <c r="WPN83" s="23"/>
      <c r="WPO83" s="23"/>
      <c r="WPP83" s="23"/>
      <c r="WPQ83" s="23"/>
      <c r="WPR83" s="23"/>
      <c r="WPS83" s="23"/>
      <c r="WPT83" s="23"/>
      <c r="WPU83" s="23"/>
      <c r="WPV83" s="23"/>
      <c r="WPW83" s="23"/>
      <c r="WPX83" s="23"/>
      <c r="WPY83" s="23"/>
      <c r="WPZ83" s="23"/>
      <c r="WQA83" s="23"/>
      <c r="WQB83" s="23"/>
      <c r="WQC83" s="23"/>
      <c r="WQD83" s="23"/>
      <c r="WQE83" s="23"/>
      <c r="WQF83" s="23"/>
      <c r="WQG83" s="23"/>
      <c r="WQH83" s="23"/>
      <c r="WQI83" s="23"/>
      <c r="WQJ83" s="23"/>
      <c r="WQK83" s="23"/>
      <c r="WQL83" s="23"/>
      <c r="WQM83" s="23"/>
      <c r="WQN83" s="23"/>
      <c r="WQO83" s="23"/>
      <c r="WQP83" s="23"/>
      <c r="WQQ83" s="23"/>
      <c r="WQR83" s="23"/>
      <c r="WQS83" s="23"/>
      <c r="WQT83" s="23"/>
      <c r="WQU83" s="23"/>
      <c r="WQV83" s="23"/>
      <c r="WQW83" s="23"/>
      <c r="WQX83" s="23"/>
      <c r="WQY83" s="23"/>
      <c r="WQZ83" s="23"/>
      <c r="WRA83" s="23"/>
      <c r="WRB83" s="23"/>
      <c r="WRC83" s="23"/>
      <c r="WRD83" s="23"/>
      <c r="WRE83" s="23"/>
      <c r="WRF83" s="23"/>
      <c r="WRG83" s="23"/>
      <c r="WRH83" s="23"/>
      <c r="WRI83" s="23"/>
      <c r="WRJ83" s="23"/>
      <c r="WRK83" s="23"/>
      <c r="WRL83" s="23"/>
      <c r="WRM83" s="23"/>
      <c r="WRN83" s="23"/>
      <c r="WRO83" s="23"/>
      <c r="WRP83" s="23"/>
      <c r="WRQ83" s="23"/>
      <c r="WRR83" s="23"/>
      <c r="WRS83" s="23"/>
      <c r="WRT83" s="23"/>
      <c r="WRU83" s="23"/>
      <c r="WRV83" s="23"/>
      <c r="WRW83" s="23"/>
      <c r="WRX83" s="23"/>
      <c r="WRY83" s="23"/>
      <c r="WRZ83" s="23"/>
      <c r="WSA83" s="23"/>
      <c r="WSB83" s="23"/>
      <c r="WSC83" s="23"/>
      <c r="WSD83" s="23"/>
      <c r="WSE83" s="23"/>
      <c r="WSF83" s="23"/>
      <c r="WSG83" s="23"/>
      <c r="WSH83" s="23"/>
      <c r="WSI83" s="23"/>
      <c r="WSJ83" s="23"/>
      <c r="WSK83" s="23"/>
      <c r="WSL83" s="23"/>
      <c r="WSM83" s="23"/>
      <c r="WSN83" s="23"/>
      <c r="WSO83" s="23"/>
      <c r="WSP83" s="23"/>
      <c r="WSQ83" s="23"/>
      <c r="WSR83" s="23"/>
      <c r="WSS83" s="23"/>
      <c r="WST83" s="23"/>
      <c r="WSU83" s="23"/>
      <c r="WSV83" s="23"/>
      <c r="WSW83" s="23"/>
      <c r="WSX83" s="23"/>
      <c r="WSY83" s="23"/>
      <c r="WSZ83" s="23"/>
      <c r="WTA83" s="23"/>
      <c r="WTB83" s="23"/>
      <c r="WTC83" s="23"/>
      <c r="WTD83" s="23"/>
      <c r="WTE83" s="23"/>
      <c r="WTF83" s="23"/>
      <c r="WTG83" s="23"/>
      <c r="WTH83" s="23"/>
      <c r="WTI83" s="23"/>
      <c r="WTJ83" s="23"/>
      <c r="WTK83" s="23"/>
      <c r="WTL83" s="23"/>
      <c r="WTM83" s="23"/>
      <c r="WTN83" s="23"/>
      <c r="WTO83" s="23"/>
      <c r="WTP83" s="23"/>
      <c r="WTQ83" s="23"/>
      <c r="WTR83" s="23"/>
      <c r="WTS83" s="23"/>
      <c r="WTT83" s="23"/>
      <c r="WTU83" s="23"/>
      <c r="WTV83" s="23"/>
      <c r="WTW83" s="23"/>
      <c r="WTX83" s="23"/>
      <c r="WTY83" s="23"/>
      <c r="WTZ83" s="23"/>
      <c r="WUA83" s="23"/>
      <c r="WUB83" s="23"/>
      <c r="WUC83" s="23"/>
      <c r="WUD83" s="23"/>
      <c r="WUE83" s="23"/>
      <c r="WUF83" s="23"/>
      <c r="WUG83" s="23"/>
      <c r="WUH83" s="23"/>
      <c r="WUI83" s="23"/>
      <c r="WUJ83" s="23"/>
      <c r="WUK83" s="23"/>
      <c r="WUL83" s="23"/>
      <c r="WUM83" s="23"/>
      <c r="WUN83" s="23"/>
      <c r="WUO83" s="23"/>
      <c r="WUP83" s="23"/>
      <c r="WUQ83" s="23"/>
      <c r="WUR83" s="23"/>
      <c r="WUS83" s="23"/>
      <c r="WUT83" s="23"/>
      <c r="WUU83" s="23"/>
      <c r="WUV83" s="23"/>
      <c r="WUW83" s="23"/>
      <c r="WUX83" s="23"/>
      <c r="WUY83" s="23"/>
      <c r="WUZ83" s="23"/>
      <c r="WVA83" s="23"/>
      <c r="WVB83" s="23"/>
      <c r="WVC83" s="23"/>
      <c r="WVD83" s="23"/>
      <c r="WVE83" s="23"/>
      <c r="WVF83" s="23"/>
      <c r="WVG83" s="23"/>
      <c r="WVH83" s="23"/>
      <c r="WVI83" s="23"/>
      <c r="WVJ83" s="23"/>
      <c r="WVK83" s="23"/>
      <c r="WVL83" s="23"/>
      <c r="WVM83" s="23"/>
      <c r="WVN83" s="23"/>
      <c r="WVO83" s="23"/>
      <c r="WVP83" s="23"/>
      <c r="WVQ83" s="23"/>
      <c r="WVR83" s="23"/>
      <c r="WVS83" s="23"/>
      <c r="WVT83" s="23"/>
      <c r="WVU83" s="23"/>
      <c r="WVV83" s="23"/>
      <c r="WVW83" s="23"/>
      <c r="WVX83" s="23"/>
      <c r="WVY83" s="23"/>
      <c r="WVZ83" s="23"/>
      <c r="WWA83" s="23"/>
      <c r="WWB83" s="23"/>
      <c r="WWC83" s="23"/>
      <c r="WWD83" s="23"/>
      <c r="WWE83" s="23"/>
      <c r="WWF83" s="23"/>
      <c r="WWG83" s="23"/>
      <c r="WWH83" s="23"/>
      <c r="WWI83" s="23"/>
      <c r="WWJ83" s="23"/>
      <c r="WWK83" s="23"/>
      <c r="WWL83" s="23"/>
      <c r="WWM83" s="23"/>
      <c r="WWN83" s="23"/>
      <c r="WWO83" s="23"/>
      <c r="WWP83" s="23"/>
      <c r="WWQ83" s="23"/>
      <c r="WWR83" s="23"/>
      <c r="WWS83" s="23"/>
      <c r="WWT83" s="23"/>
      <c r="WWU83" s="23"/>
      <c r="WWV83" s="23"/>
      <c r="WWW83" s="23"/>
      <c r="WWX83" s="23"/>
      <c r="WWY83" s="23"/>
      <c r="WWZ83" s="23"/>
      <c r="WXA83" s="23"/>
      <c r="WXB83" s="23"/>
      <c r="WXC83" s="23"/>
      <c r="WXD83" s="23"/>
      <c r="WXE83" s="23"/>
      <c r="WXF83" s="23"/>
      <c r="WXG83" s="23"/>
      <c r="WXH83" s="23"/>
      <c r="WXI83" s="23"/>
      <c r="WXJ83" s="23"/>
      <c r="WXK83" s="23"/>
      <c r="WXL83" s="23"/>
      <c r="WXM83" s="23"/>
      <c r="WXN83" s="23"/>
      <c r="WXO83" s="23"/>
      <c r="WXP83" s="23"/>
      <c r="WXQ83" s="23"/>
      <c r="WXR83" s="23"/>
      <c r="WXS83" s="23"/>
      <c r="WXT83" s="23"/>
      <c r="WXU83" s="23"/>
      <c r="WXV83" s="23"/>
      <c r="WXW83" s="23"/>
      <c r="WXX83" s="23"/>
      <c r="WXY83" s="23"/>
      <c r="WXZ83" s="23"/>
      <c r="WYA83" s="23"/>
      <c r="WYB83" s="23"/>
      <c r="WYC83" s="23"/>
      <c r="WYD83" s="23"/>
      <c r="WYE83" s="23"/>
      <c r="WYF83" s="23"/>
      <c r="WYG83" s="23"/>
      <c r="WYH83" s="23"/>
      <c r="WYI83" s="23"/>
      <c r="WYJ83" s="23"/>
      <c r="WYK83" s="23"/>
      <c r="WYL83" s="23"/>
      <c r="WYM83" s="23"/>
      <c r="WYN83" s="23"/>
      <c r="WYO83" s="23"/>
      <c r="WYP83" s="23"/>
      <c r="WYQ83" s="23"/>
      <c r="WYR83" s="23"/>
      <c r="WYS83" s="23"/>
      <c r="WYT83" s="23"/>
      <c r="WYU83" s="23"/>
      <c r="WYV83" s="23"/>
      <c r="WYW83" s="23"/>
      <c r="WYX83" s="23"/>
      <c r="WYY83" s="23"/>
      <c r="WYZ83" s="23"/>
      <c r="WZA83" s="23"/>
      <c r="WZB83" s="23"/>
      <c r="WZC83" s="23"/>
      <c r="WZD83" s="23"/>
      <c r="WZE83" s="23"/>
      <c r="WZF83" s="23"/>
      <c r="WZG83" s="23"/>
      <c r="WZH83" s="23"/>
      <c r="WZI83" s="23"/>
      <c r="WZJ83" s="23"/>
      <c r="WZK83" s="23"/>
      <c r="WZL83" s="23"/>
      <c r="WZM83" s="23"/>
      <c r="WZN83" s="23"/>
      <c r="WZO83" s="23"/>
      <c r="WZP83" s="23"/>
      <c r="WZQ83" s="23"/>
      <c r="WZR83" s="23"/>
      <c r="WZS83" s="23"/>
      <c r="WZT83" s="23"/>
      <c r="WZU83" s="23"/>
      <c r="WZV83" s="23"/>
      <c r="WZW83" s="23"/>
      <c r="WZX83" s="23"/>
      <c r="WZY83" s="23"/>
      <c r="WZZ83" s="23"/>
      <c r="XAA83" s="23"/>
      <c r="XAB83" s="23"/>
      <c r="XAC83" s="23"/>
      <c r="XAD83" s="23"/>
      <c r="XAE83" s="23"/>
      <c r="XAF83" s="23"/>
      <c r="XAG83" s="23"/>
      <c r="XAH83" s="23"/>
      <c r="XAI83" s="23"/>
      <c r="XAJ83" s="23"/>
      <c r="XAK83" s="23"/>
      <c r="XAL83" s="23"/>
      <c r="XAM83" s="23"/>
      <c r="XAN83" s="23"/>
      <c r="XAO83" s="23"/>
      <c r="XAP83" s="23"/>
      <c r="XAQ83" s="23"/>
      <c r="XAR83" s="23"/>
      <c r="XAS83" s="23"/>
      <c r="XAT83" s="23"/>
      <c r="XAU83" s="23"/>
      <c r="XAV83" s="23"/>
      <c r="XAW83" s="23"/>
      <c r="XAX83" s="23"/>
      <c r="XAY83" s="23"/>
      <c r="XAZ83" s="23"/>
      <c r="XBA83" s="23"/>
      <c r="XBB83" s="23"/>
      <c r="XBC83" s="23"/>
      <c r="XBD83" s="23"/>
      <c r="XBE83" s="23"/>
      <c r="XBF83" s="23"/>
      <c r="XBG83" s="23"/>
      <c r="XBH83" s="23"/>
      <c r="XBI83" s="23"/>
      <c r="XBJ83" s="23"/>
      <c r="XBK83" s="23"/>
      <c r="XBL83" s="23"/>
      <c r="XBM83" s="23"/>
      <c r="XBN83" s="23"/>
      <c r="XBO83" s="23"/>
      <c r="XBP83" s="23"/>
      <c r="XBQ83" s="23"/>
      <c r="XBR83" s="23"/>
      <c r="XBS83" s="23"/>
      <c r="XBT83" s="23"/>
      <c r="XBU83" s="23"/>
      <c r="XBV83" s="23"/>
      <c r="XBW83" s="23"/>
      <c r="XBX83" s="23"/>
      <c r="XBY83" s="23"/>
      <c r="XBZ83" s="23"/>
      <c r="XCA83" s="23"/>
      <c r="XCB83" s="23"/>
      <c r="XCC83" s="23"/>
      <c r="XCD83" s="23"/>
      <c r="XCE83" s="23"/>
      <c r="XCF83" s="23"/>
      <c r="XCG83" s="23"/>
      <c r="XCH83" s="23"/>
      <c r="XCI83" s="23"/>
      <c r="XCJ83" s="23"/>
      <c r="XCK83" s="23"/>
      <c r="XCL83" s="23"/>
      <c r="XCM83" s="23"/>
      <c r="XCN83" s="23"/>
      <c r="XCO83" s="23"/>
      <c r="XCP83" s="23"/>
      <c r="XCQ83" s="23"/>
      <c r="XCR83" s="23"/>
      <c r="XCS83" s="23"/>
      <c r="XCT83" s="23"/>
      <c r="XCU83" s="23"/>
      <c r="XCV83" s="23"/>
      <c r="XCW83" s="23"/>
      <c r="XCX83" s="23"/>
      <c r="XCY83" s="23"/>
      <c r="XCZ83" s="23"/>
      <c r="XDA83" s="23"/>
      <c r="XDB83" s="23"/>
      <c r="XDC83" s="23"/>
      <c r="XDD83" s="23"/>
      <c r="XDE83" s="23"/>
      <c r="XDF83" s="23"/>
      <c r="XDG83" s="23"/>
      <c r="XDH83" s="23"/>
      <c r="XDI83" s="23"/>
      <c r="XDJ83" s="23"/>
      <c r="XDK83" s="23"/>
      <c r="XDL83" s="23"/>
      <c r="XDM83" s="23"/>
      <c r="XDN83" s="23"/>
      <c r="XDO83" s="23"/>
      <c r="XDP83" s="23"/>
      <c r="XDQ83" s="23"/>
      <c r="XDR83" s="23"/>
      <c r="XDS83" s="23"/>
      <c r="XDT83" s="23"/>
      <c r="XDU83" s="23"/>
      <c r="XDV83" s="23"/>
      <c r="XDW83" s="23"/>
      <c r="XDX83" s="23"/>
      <c r="XDY83" s="23"/>
      <c r="XDZ83" s="23"/>
      <c r="XEA83" s="23"/>
      <c r="XEB83" s="23"/>
      <c r="XEC83" s="23"/>
      <c r="XED83" s="23"/>
      <c r="XEE83" s="23"/>
      <c r="XEF83" s="23"/>
      <c r="XEG83" s="23"/>
      <c r="XEH83" s="23"/>
      <c r="XEI83" s="23"/>
      <c r="XEJ83" s="23"/>
      <c r="XEK83" s="23"/>
      <c r="XEL83" s="23"/>
      <c r="XEM83" s="23"/>
      <c r="XEN83" s="23"/>
      <c r="XEO83" s="23"/>
      <c r="XEP83" s="23"/>
      <c r="XEQ83" s="23"/>
      <c r="XER83" s="23"/>
      <c r="XES83" s="23"/>
      <c r="XET83" s="23"/>
      <c r="XEU83" s="23"/>
      <c r="XEV83" s="23"/>
      <c r="XEW83" s="23"/>
      <c r="XEX83" s="23"/>
      <c r="XEY83" s="23"/>
      <c r="XEZ83" s="23"/>
      <c r="XFA83" s="23"/>
      <c r="XFB83" s="23"/>
    </row>
    <row r="84" spans="1:16382" s="25" customFormat="1" ht="18.75">
      <c r="A84" s="21">
        <v>1</v>
      </c>
      <c r="B84" s="26" t="s">
        <v>20</v>
      </c>
      <c r="C84" s="28" t="s">
        <v>19</v>
      </c>
      <c r="D84" s="27">
        <v>218</v>
      </c>
      <c r="E84" s="27">
        <v>218</v>
      </c>
      <c r="F84" s="27"/>
      <c r="G84" s="27"/>
      <c r="H84" s="27"/>
      <c r="I84" s="26"/>
      <c r="J84" s="26"/>
      <c r="K84" s="26"/>
      <c r="L84" s="26"/>
      <c r="M84" s="26"/>
      <c r="N84" s="26"/>
      <c r="O84" s="26" t="s">
        <v>18</v>
      </c>
      <c r="P84" s="26"/>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c r="IU84" s="23"/>
      <c r="IV84" s="23"/>
      <c r="IW84" s="23"/>
      <c r="IX84" s="23"/>
      <c r="IY84" s="23"/>
      <c r="IZ84" s="23"/>
      <c r="JA84" s="23"/>
      <c r="JB84" s="23"/>
      <c r="JC84" s="23"/>
      <c r="JD84" s="23"/>
      <c r="JE84" s="23"/>
      <c r="JF84" s="23"/>
      <c r="JG84" s="23"/>
      <c r="JH84" s="23"/>
      <c r="JI84" s="23"/>
      <c r="JJ84" s="23"/>
      <c r="JK84" s="23"/>
      <c r="JL84" s="23"/>
      <c r="JM84" s="23"/>
      <c r="JN84" s="23"/>
      <c r="JO84" s="23"/>
      <c r="JP84" s="23"/>
      <c r="JQ84" s="23"/>
      <c r="JR84" s="23"/>
      <c r="JS84" s="23"/>
      <c r="JT84" s="23"/>
      <c r="JU84" s="23"/>
      <c r="JV84" s="23"/>
      <c r="JW84" s="23"/>
      <c r="JX84" s="23"/>
      <c r="JY84" s="23"/>
      <c r="JZ84" s="23"/>
      <c r="KA84" s="23"/>
      <c r="KB84" s="23"/>
      <c r="KC84" s="23"/>
      <c r="KD84" s="23"/>
      <c r="KE84" s="23"/>
      <c r="KF84" s="23"/>
      <c r="KG84" s="23"/>
      <c r="KH84" s="23"/>
      <c r="KI84" s="23"/>
      <c r="KJ84" s="23"/>
      <c r="KK84" s="23"/>
      <c r="KL84" s="23"/>
      <c r="KM84" s="23"/>
      <c r="KN84" s="23"/>
      <c r="KO84" s="23"/>
      <c r="KP84" s="23"/>
      <c r="KQ84" s="23"/>
      <c r="KR84" s="23"/>
      <c r="KS84" s="23"/>
      <c r="KT84" s="23"/>
      <c r="KU84" s="23"/>
      <c r="KV84" s="23"/>
      <c r="KW84" s="23"/>
      <c r="KX84" s="23"/>
      <c r="KY84" s="23"/>
      <c r="KZ84" s="23"/>
      <c r="LA84" s="23"/>
      <c r="LB84" s="23"/>
      <c r="LC84" s="23"/>
      <c r="LD84" s="23"/>
      <c r="LE84" s="23"/>
      <c r="LF84" s="23"/>
      <c r="LG84" s="23"/>
      <c r="LH84" s="23"/>
      <c r="LI84" s="23"/>
      <c r="LJ84" s="23"/>
      <c r="LK84" s="23"/>
      <c r="LL84" s="23"/>
      <c r="LM84" s="23"/>
      <c r="LN84" s="23"/>
      <c r="LO84" s="23"/>
      <c r="LP84" s="23"/>
      <c r="LQ84" s="23"/>
      <c r="LR84" s="23"/>
      <c r="LS84" s="23"/>
      <c r="LT84" s="23"/>
      <c r="LU84" s="23"/>
      <c r="LV84" s="23"/>
      <c r="LW84" s="23"/>
      <c r="LX84" s="23"/>
      <c r="LY84" s="23"/>
      <c r="LZ84" s="23"/>
      <c r="MA84" s="23"/>
      <c r="MB84" s="23"/>
      <c r="MC84" s="23"/>
      <c r="MD84" s="23"/>
      <c r="ME84" s="23"/>
      <c r="MF84" s="23"/>
      <c r="MG84" s="23"/>
      <c r="MH84" s="23"/>
      <c r="MI84" s="23"/>
      <c r="MJ84" s="23"/>
      <c r="MK84" s="23"/>
      <c r="ML84" s="23"/>
      <c r="MM84" s="23"/>
      <c r="MN84" s="23"/>
      <c r="MO84" s="23"/>
      <c r="MP84" s="23"/>
      <c r="MQ84" s="23"/>
      <c r="MR84" s="23"/>
      <c r="MS84" s="23"/>
      <c r="MT84" s="23"/>
      <c r="MU84" s="23"/>
      <c r="MV84" s="23"/>
      <c r="MW84" s="23"/>
      <c r="MX84" s="23"/>
      <c r="MY84" s="23"/>
      <c r="MZ84" s="23"/>
      <c r="NA84" s="23"/>
      <c r="NB84" s="23"/>
      <c r="NC84" s="23"/>
      <c r="ND84" s="23"/>
      <c r="NE84" s="23"/>
      <c r="NF84" s="23"/>
      <c r="NG84" s="23"/>
      <c r="NH84" s="23"/>
      <c r="NI84" s="23"/>
      <c r="NJ84" s="23"/>
      <c r="NK84" s="23"/>
      <c r="NL84" s="23"/>
      <c r="NM84" s="23"/>
      <c r="NN84" s="23"/>
      <c r="NO84" s="23"/>
      <c r="NP84" s="23"/>
      <c r="NQ84" s="23"/>
      <c r="NR84" s="23"/>
      <c r="NS84" s="23"/>
      <c r="NT84" s="23"/>
      <c r="NU84" s="23"/>
      <c r="NV84" s="23"/>
      <c r="NW84" s="23"/>
      <c r="NX84" s="23"/>
      <c r="NY84" s="23"/>
      <c r="NZ84" s="23"/>
      <c r="OA84" s="23"/>
      <c r="OB84" s="23"/>
      <c r="OC84" s="23"/>
      <c r="OD84" s="23"/>
      <c r="OE84" s="23"/>
      <c r="OF84" s="23"/>
      <c r="OG84" s="23"/>
      <c r="OH84" s="23"/>
      <c r="OI84" s="23"/>
      <c r="OJ84" s="23"/>
      <c r="OK84" s="23"/>
      <c r="OL84" s="23"/>
      <c r="OM84" s="23"/>
      <c r="ON84" s="23"/>
      <c r="OO84" s="23"/>
      <c r="OP84" s="23"/>
      <c r="OQ84" s="23"/>
      <c r="OR84" s="23"/>
      <c r="OS84" s="23"/>
      <c r="OT84" s="23"/>
      <c r="OU84" s="23"/>
      <c r="OV84" s="23"/>
      <c r="OW84" s="23"/>
      <c r="OX84" s="23"/>
      <c r="OY84" s="23"/>
      <c r="OZ84" s="23"/>
      <c r="PA84" s="23"/>
      <c r="PB84" s="23"/>
      <c r="PC84" s="23"/>
      <c r="PD84" s="23"/>
      <c r="PE84" s="23"/>
      <c r="PF84" s="23"/>
      <c r="PG84" s="23"/>
      <c r="PH84" s="23"/>
      <c r="PI84" s="23"/>
      <c r="PJ84" s="23"/>
      <c r="PK84" s="23"/>
      <c r="PL84" s="23"/>
      <c r="PM84" s="23"/>
      <c r="PN84" s="23"/>
      <c r="PO84" s="23"/>
      <c r="PP84" s="23"/>
      <c r="PQ84" s="23"/>
      <c r="PR84" s="23"/>
      <c r="PS84" s="23"/>
      <c r="PT84" s="23"/>
      <c r="PU84" s="23"/>
      <c r="PV84" s="23"/>
      <c r="PW84" s="23"/>
      <c r="PX84" s="23"/>
      <c r="PY84" s="23"/>
      <c r="PZ84" s="23"/>
      <c r="QA84" s="23"/>
      <c r="QB84" s="23"/>
      <c r="QC84" s="23"/>
      <c r="QD84" s="23"/>
      <c r="QE84" s="23"/>
      <c r="QF84" s="23"/>
      <c r="QG84" s="23"/>
      <c r="QH84" s="23"/>
      <c r="QI84" s="23"/>
      <c r="QJ84" s="23"/>
      <c r="QK84" s="23"/>
      <c r="QL84" s="23"/>
      <c r="QM84" s="23"/>
      <c r="QN84" s="23"/>
      <c r="QO84" s="23"/>
      <c r="QP84" s="23"/>
      <c r="QQ84" s="23"/>
      <c r="QR84" s="23"/>
      <c r="QS84" s="23"/>
      <c r="QT84" s="23"/>
      <c r="QU84" s="23"/>
      <c r="QV84" s="23"/>
      <c r="QW84" s="23"/>
      <c r="QX84" s="23"/>
      <c r="QY84" s="23"/>
      <c r="QZ84" s="23"/>
      <c r="RA84" s="23"/>
      <c r="RB84" s="23"/>
      <c r="RC84" s="23"/>
      <c r="RD84" s="23"/>
      <c r="RE84" s="23"/>
      <c r="RF84" s="23"/>
      <c r="RG84" s="23"/>
      <c r="RH84" s="23"/>
      <c r="RI84" s="23"/>
      <c r="RJ84" s="23"/>
      <c r="RK84" s="23"/>
      <c r="RL84" s="23"/>
      <c r="RM84" s="23"/>
      <c r="RN84" s="23"/>
      <c r="RO84" s="23"/>
      <c r="RP84" s="23"/>
      <c r="RQ84" s="23"/>
      <c r="RR84" s="23"/>
      <c r="RS84" s="23"/>
      <c r="RT84" s="23"/>
      <c r="RU84" s="23"/>
      <c r="RV84" s="23"/>
      <c r="RW84" s="23"/>
      <c r="RX84" s="23"/>
      <c r="RY84" s="23"/>
      <c r="RZ84" s="23"/>
      <c r="SA84" s="23"/>
      <c r="SB84" s="23"/>
      <c r="SC84" s="23"/>
      <c r="SD84" s="23"/>
      <c r="SE84" s="23"/>
      <c r="SF84" s="23"/>
      <c r="SG84" s="23"/>
      <c r="SH84" s="23"/>
      <c r="SI84" s="23"/>
      <c r="SJ84" s="23"/>
      <c r="SK84" s="23"/>
      <c r="SL84" s="23"/>
      <c r="SM84" s="23"/>
      <c r="SN84" s="23"/>
      <c r="SO84" s="23"/>
      <c r="SP84" s="23"/>
      <c r="SQ84" s="23"/>
      <c r="SR84" s="23"/>
      <c r="SS84" s="23"/>
      <c r="ST84" s="23"/>
      <c r="SU84" s="23"/>
      <c r="SV84" s="23"/>
      <c r="SW84" s="23"/>
      <c r="SX84" s="23"/>
      <c r="SY84" s="23"/>
      <c r="SZ84" s="23"/>
      <c r="TA84" s="23"/>
      <c r="TB84" s="23"/>
      <c r="TC84" s="23"/>
      <c r="TD84" s="23"/>
      <c r="TE84" s="23"/>
      <c r="TF84" s="23"/>
      <c r="TG84" s="23"/>
      <c r="TH84" s="23"/>
      <c r="TI84" s="23"/>
      <c r="TJ84" s="23"/>
      <c r="TK84" s="23"/>
      <c r="TL84" s="23"/>
      <c r="TM84" s="23"/>
      <c r="TN84" s="23"/>
      <c r="TO84" s="23"/>
      <c r="TP84" s="23"/>
      <c r="TQ84" s="23"/>
      <c r="TR84" s="23"/>
      <c r="TS84" s="23"/>
      <c r="TT84" s="23"/>
      <c r="TU84" s="23"/>
      <c r="TV84" s="23"/>
      <c r="TW84" s="23"/>
      <c r="TX84" s="23"/>
      <c r="TY84" s="23"/>
      <c r="TZ84" s="23"/>
      <c r="UA84" s="23"/>
      <c r="UB84" s="23"/>
      <c r="UC84" s="23"/>
      <c r="UD84" s="23"/>
      <c r="UE84" s="23"/>
      <c r="UF84" s="23"/>
      <c r="UG84" s="23"/>
      <c r="UH84" s="23"/>
      <c r="UI84" s="23"/>
      <c r="UJ84" s="23"/>
      <c r="UK84" s="23"/>
      <c r="UL84" s="23"/>
      <c r="UM84" s="23"/>
      <c r="UN84" s="23"/>
      <c r="UO84" s="23"/>
      <c r="UP84" s="23"/>
      <c r="UQ84" s="23"/>
      <c r="UR84" s="23"/>
      <c r="US84" s="23"/>
      <c r="UT84" s="23"/>
      <c r="UU84" s="23"/>
      <c r="UV84" s="23"/>
      <c r="UW84" s="23"/>
      <c r="UX84" s="23"/>
      <c r="UY84" s="23"/>
      <c r="UZ84" s="23"/>
      <c r="VA84" s="23"/>
      <c r="VB84" s="23"/>
      <c r="VC84" s="23"/>
      <c r="VD84" s="23"/>
      <c r="VE84" s="23"/>
      <c r="VF84" s="23"/>
      <c r="VG84" s="23"/>
      <c r="VH84" s="23"/>
      <c r="VI84" s="23"/>
      <c r="VJ84" s="23"/>
      <c r="VK84" s="23"/>
      <c r="VL84" s="23"/>
      <c r="VM84" s="23"/>
      <c r="VN84" s="23"/>
      <c r="VO84" s="23"/>
      <c r="VP84" s="23"/>
      <c r="VQ84" s="23"/>
      <c r="VR84" s="23"/>
      <c r="VS84" s="23"/>
      <c r="VT84" s="23"/>
      <c r="VU84" s="23"/>
      <c r="VV84" s="23"/>
      <c r="VW84" s="23"/>
      <c r="VX84" s="23"/>
      <c r="VY84" s="23"/>
      <c r="VZ84" s="23"/>
      <c r="WA84" s="23"/>
      <c r="WB84" s="23"/>
      <c r="WC84" s="23"/>
      <c r="WD84" s="23"/>
      <c r="WE84" s="23"/>
      <c r="WF84" s="23"/>
      <c r="WG84" s="23"/>
      <c r="WH84" s="23"/>
      <c r="WI84" s="23"/>
      <c r="WJ84" s="23"/>
      <c r="WK84" s="23"/>
      <c r="WL84" s="23"/>
      <c r="WM84" s="23"/>
      <c r="WN84" s="23"/>
      <c r="WO84" s="23"/>
      <c r="WP84" s="23"/>
      <c r="WQ84" s="23"/>
      <c r="WR84" s="23"/>
      <c r="WS84" s="23"/>
      <c r="WT84" s="23"/>
      <c r="WU84" s="23"/>
      <c r="WV84" s="23"/>
      <c r="WW84" s="23"/>
      <c r="WX84" s="23"/>
      <c r="WY84" s="23"/>
      <c r="WZ84" s="23"/>
      <c r="XA84" s="23"/>
      <c r="XB84" s="23"/>
      <c r="XC84" s="23"/>
      <c r="XD84" s="23"/>
      <c r="XE84" s="23"/>
      <c r="XF84" s="23"/>
      <c r="XG84" s="23"/>
      <c r="XH84" s="23"/>
      <c r="XI84" s="23"/>
      <c r="XJ84" s="23"/>
      <c r="XK84" s="23"/>
      <c r="XL84" s="23"/>
      <c r="XM84" s="23"/>
      <c r="XN84" s="23"/>
      <c r="XO84" s="23"/>
      <c r="XP84" s="23"/>
      <c r="XQ84" s="23"/>
      <c r="XR84" s="23"/>
      <c r="XS84" s="23"/>
      <c r="XT84" s="23"/>
      <c r="XU84" s="23"/>
      <c r="XV84" s="23"/>
      <c r="XW84" s="23"/>
      <c r="XX84" s="23"/>
      <c r="XY84" s="23"/>
      <c r="XZ84" s="23"/>
      <c r="YA84" s="23"/>
      <c r="YB84" s="23"/>
      <c r="YC84" s="23"/>
      <c r="YD84" s="23"/>
      <c r="YE84" s="23"/>
      <c r="YF84" s="23"/>
      <c r="YG84" s="23"/>
      <c r="YH84" s="23"/>
      <c r="YI84" s="23"/>
      <c r="YJ84" s="23"/>
      <c r="YK84" s="23"/>
      <c r="YL84" s="23"/>
      <c r="YM84" s="23"/>
      <c r="YN84" s="23"/>
      <c r="YO84" s="23"/>
      <c r="YP84" s="23"/>
      <c r="YQ84" s="23"/>
      <c r="YR84" s="23"/>
      <c r="YS84" s="23"/>
      <c r="YT84" s="23"/>
      <c r="YU84" s="23"/>
      <c r="YV84" s="23"/>
      <c r="YW84" s="23"/>
      <c r="YX84" s="23"/>
      <c r="YY84" s="23"/>
      <c r="YZ84" s="23"/>
      <c r="ZA84" s="23"/>
      <c r="ZB84" s="23"/>
      <c r="ZC84" s="23"/>
      <c r="ZD84" s="23"/>
      <c r="ZE84" s="23"/>
      <c r="ZF84" s="23"/>
      <c r="ZG84" s="23"/>
      <c r="ZH84" s="23"/>
      <c r="ZI84" s="23"/>
      <c r="ZJ84" s="23"/>
      <c r="ZK84" s="23"/>
      <c r="ZL84" s="23"/>
      <c r="ZM84" s="23"/>
      <c r="ZN84" s="23"/>
      <c r="ZO84" s="23"/>
      <c r="ZP84" s="23"/>
      <c r="ZQ84" s="23"/>
      <c r="ZR84" s="23"/>
      <c r="ZS84" s="23"/>
      <c r="ZT84" s="23"/>
      <c r="ZU84" s="23"/>
      <c r="ZV84" s="23"/>
      <c r="ZW84" s="23"/>
      <c r="ZX84" s="23"/>
      <c r="ZY84" s="23"/>
      <c r="ZZ84" s="23"/>
      <c r="AAA84" s="23"/>
      <c r="AAB84" s="23"/>
      <c r="AAC84" s="23"/>
      <c r="AAD84" s="23"/>
      <c r="AAE84" s="23"/>
      <c r="AAF84" s="23"/>
      <c r="AAG84" s="23"/>
      <c r="AAH84" s="23"/>
      <c r="AAI84" s="23"/>
      <c r="AAJ84" s="23"/>
      <c r="AAK84" s="23"/>
      <c r="AAL84" s="23"/>
      <c r="AAM84" s="23"/>
      <c r="AAN84" s="23"/>
      <c r="AAO84" s="23"/>
      <c r="AAP84" s="23"/>
      <c r="AAQ84" s="23"/>
      <c r="AAR84" s="23"/>
      <c r="AAS84" s="23"/>
      <c r="AAT84" s="23"/>
      <c r="AAU84" s="23"/>
      <c r="AAV84" s="23"/>
      <c r="AAW84" s="23"/>
      <c r="AAX84" s="23"/>
      <c r="AAY84" s="23"/>
      <c r="AAZ84" s="23"/>
      <c r="ABA84" s="23"/>
      <c r="ABB84" s="23"/>
      <c r="ABC84" s="23"/>
      <c r="ABD84" s="23"/>
      <c r="ABE84" s="23"/>
      <c r="ABF84" s="23"/>
      <c r="ABG84" s="23"/>
      <c r="ABH84" s="23"/>
      <c r="ABI84" s="23"/>
      <c r="ABJ84" s="23"/>
      <c r="ABK84" s="23"/>
      <c r="ABL84" s="23"/>
      <c r="ABM84" s="23"/>
      <c r="ABN84" s="23"/>
      <c r="ABO84" s="23"/>
      <c r="ABP84" s="23"/>
      <c r="ABQ84" s="23"/>
      <c r="ABR84" s="23"/>
      <c r="ABS84" s="23"/>
      <c r="ABT84" s="23"/>
      <c r="ABU84" s="23"/>
      <c r="ABV84" s="23"/>
      <c r="ABW84" s="23"/>
      <c r="ABX84" s="23"/>
      <c r="ABY84" s="23"/>
      <c r="ABZ84" s="23"/>
      <c r="ACA84" s="23"/>
      <c r="ACB84" s="23"/>
      <c r="ACC84" s="23"/>
      <c r="ACD84" s="23"/>
      <c r="ACE84" s="23"/>
      <c r="ACF84" s="23"/>
      <c r="ACG84" s="23"/>
      <c r="ACH84" s="23"/>
      <c r="ACI84" s="23"/>
      <c r="ACJ84" s="23"/>
      <c r="ACK84" s="23"/>
      <c r="ACL84" s="23"/>
      <c r="ACM84" s="23"/>
      <c r="ACN84" s="23"/>
      <c r="ACO84" s="23"/>
      <c r="ACP84" s="23"/>
      <c r="ACQ84" s="23"/>
      <c r="ACR84" s="23"/>
      <c r="ACS84" s="23"/>
      <c r="ACT84" s="23"/>
      <c r="ACU84" s="23"/>
      <c r="ACV84" s="23"/>
      <c r="ACW84" s="23"/>
      <c r="ACX84" s="23"/>
      <c r="ACY84" s="23"/>
      <c r="ACZ84" s="23"/>
      <c r="ADA84" s="23"/>
      <c r="ADB84" s="23"/>
      <c r="ADC84" s="23"/>
      <c r="ADD84" s="23"/>
      <c r="ADE84" s="23"/>
      <c r="ADF84" s="23"/>
      <c r="ADG84" s="23"/>
      <c r="ADH84" s="23"/>
      <c r="ADI84" s="23"/>
      <c r="ADJ84" s="23"/>
      <c r="ADK84" s="23"/>
      <c r="ADL84" s="23"/>
      <c r="ADM84" s="23"/>
      <c r="ADN84" s="23"/>
      <c r="ADO84" s="23"/>
      <c r="ADP84" s="23"/>
      <c r="ADQ84" s="23"/>
      <c r="ADR84" s="23"/>
      <c r="ADS84" s="23"/>
      <c r="ADT84" s="23"/>
      <c r="ADU84" s="23"/>
      <c r="ADV84" s="23"/>
      <c r="ADW84" s="23"/>
      <c r="ADX84" s="23"/>
      <c r="ADY84" s="23"/>
      <c r="ADZ84" s="23"/>
      <c r="AEA84" s="23"/>
      <c r="AEB84" s="23"/>
      <c r="AEC84" s="23"/>
      <c r="AED84" s="23"/>
      <c r="AEE84" s="23"/>
      <c r="AEF84" s="23"/>
      <c r="AEG84" s="23"/>
      <c r="AEH84" s="23"/>
      <c r="AEI84" s="23"/>
      <c r="AEJ84" s="23"/>
      <c r="AEK84" s="23"/>
      <c r="AEL84" s="23"/>
      <c r="AEM84" s="23"/>
      <c r="AEN84" s="23"/>
      <c r="AEO84" s="23"/>
      <c r="AEP84" s="23"/>
      <c r="AEQ84" s="23"/>
      <c r="AER84" s="23"/>
      <c r="AES84" s="23"/>
      <c r="AET84" s="23"/>
      <c r="AEU84" s="23"/>
      <c r="AEV84" s="23"/>
      <c r="AEW84" s="23"/>
      <c r="AEX84" s="23"/>
      <c r="AEY84" s="23"/>
      <c r="AEZ84" s="23"/>
      <c r="AFA84" s="23"/>
      <c r="AFB84" s="23"/>
      <c r="AFC84" s="23"/>
      <c r="AFD84" s="23"/>
      <c r="AFE84" s="23"/>
      <c r="AFF84" s="23"/>
      <c r="AFG84" s="23"/>
      <c r="AFH84" s="23"/>
      <c r="AFI84" s="23"/>
      <c r="AFJ84" s="23"/>
      <c r="AFK84" s="23"/>
      <c r="AFL84" s="23"/>
      <c r="AFM84" s="23"/>
      <c r="AFN84" s="23"/>
      <c r="AFO84" s="23"/>
      <c r="AFP84" s="23"/>
      <c r="AFQ84" s="23"/>
      <c r="AFR84" s="23"/>
      <c r="AFS84" s="23"/>
      <c r="AFT84" s="23"/>
      <c r="AFU84" s="23"/>
      <c r="AFV84" s="23"/>
      <c r="AFW84" s="23"/>
      <c r="AFX84" s="23"/>
      <c r="AFY84" s="23"/>
      <c r="AFZ84" s="23"/>
      <c r="AGA84" s="23"/>
      <c r="AGB84" s="23"/>
      <c r="AGC84" s="23"/>
      <c r="AGD84" s="23"/>
      <c r="AGE84" s="23"/>
      <c r="AGF84" s="23"/>
      <c r="AGG84" s="23"/>
      <c r="AGH84" s="23"/>
      <c r="AGI84" s="23"/>
      <c r="AGJ84" s="23"/>
      <c r="AGK84" s="23"/>
      <c r="AGL84" s="23"/>
      <c r="AGM84" s="23"/>
      <c r="AGN84" s="23"/>
      <c r="AGO84" s="23"/>
      <c r="AGP84" s="23"/>
      <c r="AGQ84" s="23"/>
      <c r="AGR84" s="23"/>
      <c r="AGS84" s="23"/>
      <c r="AGT84" s="23"/>
      <c r="AGU84" s="23"/>
      <c r="AGV84" s="23"/>
      <c r="AGW84" s="23"/>
      <c r="AGX84" s="23"/>
      <c r="AGY84" s="23"/>
      <c r="AGZ84" s="23"/>
      <c r="AHA84" s="23"/>
      <c r="AHB84" s="23"/>
      <c r="AHC84" s="23"/>
      <c r="AHD84" s="23"/>
      <c r="AHE84" s="23"/>
      <c r="AHF84" s="23"/>
      <c r="AHG84" s="23"/>
      <c r="AHH84" s="23"/>
      <c r="AHI84" s="23"/>
      <c r="AHJ84" s="23"/>
      <c r="AHK84" s="23"/>
      <c r="AHL84" s="23"/>
      <c r="AHM84" s="23"/>
      <c r="AHN84" s="23"/>
      <c r="AHO84" s="23"/>
      <c r="AHP84" s="23"/>
      <c r="AHQ84" s="23"/>
      <c r="AHR84" s="23"/>
      <c r="AHS84" s="23"/>
      <c r="AHT84" s="23"/>
      <c r="AHU84" s="23"/>
      <c r="AHV84" s="23"/>
      <c r="AHW84" s="23"/>
      <c r="AHX84" s="23"/>
      <c r="AHY84" s="23"/>
      <c r="AHZ84" s="23"/>
      <c r="AIA84" s="23"/>
      <c r="AIB84" s="23"/>
      <c r="AIC84" s="23"/>
      <c r="AID84" s="23"/>
      <c r="AIE84" s="23"/>
      <c r="AIF84" s="23"/>
      <c r="AIG84" s="23"/>
      <c r="AIH84" s="23"/>
      <c r="AII84" s="23"/>
      <c r="AIJ84" s="23"/>
      <c r="AIK84" s="23"/>
      <c r="AIL84" s="23"/>
      <c r="AIM84" s="23"/>
      <c r="AIN84" s="23"/>
      <c r="AIO84" s="23"/>
      <c r="AIP84" s="23"/>
      <c r="AIQ84" s="23"/>
      <c r="AIR84" s="23"/>
      <c r="AIS84" s="23"/>
      <c r="AIT84" s="23"/>
      <c r="AIU84" s="23"/>
      <c r="AIV84" s="23"/>
      <c r="AIW84" s="23"/>
      <c r="AIX84" s="23"/>
      <c r="AIY84" s="23"/>
      <c r="AIZ84" s="23"/>
      <c r="AJA84" s="23"/>
      <c r="AJB84" s="23"/>
      <c r="AJC84" s="23"/>
      <c r="AJD84" s="23"/>
      <c r="AJE84" s="23"/>
      <c r="AJF84" s="23"/>
      <c r="AJG84" s="23"/>
      <c r="AJH84" s="23"/>
      <c r="AJI84" s="23"/>
      <c r="AJJ84" s="23"/>
      <c r="AJK84" s="23"/>
      <c r="AJL84" s="23"/>
      <c r="AJM84" s="23"/>
      <c r="AJN84" s="23"/>
      <c r="AJO84" s="23"/>
      <c r="AJP84" s="23"/>
      <c r="AJQ84" s="23"/>
      <c r="AJR84" s="23"/>
      <c r="AJS84" s="23"/>
      <c r="AJT84" s="23"/>
      <c r="AJU84" s="23"/>
      <c r="AJV84" s="23"/>
      <c r="AJW84" s="23"/>
      <c r="AJX84" s="23"/>
      <c r="AJY84" s="23"/>
      <c r="AJZ84" s="23"/>
      <c r="AKA84" s="23"/>
      <c r="AKB84" s="23"/>
      <c r="AKC84" s="23"/>
      <c r="AKD84" s="23"/>
      <c r="AKE84" s="23"/>
      <c r="AKF84" s="23"/>
      <c r="AKG84" s="23"/>
      <c r="AKH84" s="23"/>
      <c r="AKI84" s="23"/>
      <c r="AKJ84" s="23"/>
      <c r="AKK84" s="23"/>
      <c r="AKL84" s="23"/>
      <c r="AKM84" s="23"/>
      <c r="AKN84" s="23"/>
      <c r="AKO84" s="23"/>
      <c r="AKP84" s="23"/>
      <c r="AKQ84" s="23"/>
      <c r="AKR84" s="23"/>
      <c r="AKS84" s="23"/>
      <c r="AKT84" s="23"/>
      <c r="AKU84" s="23"/>
      <c r="AKV84" s="23"/>
      <c r="AKW84" s="23"/>
      <c r="AKX84" s="23"/>
      <c r="AKY84" s="23"/>
      <c r="AKZ84" s="23"/>
      <c r="ALA84" s="23"/>
      <c r="ALB84" s="23"/>
      <c r="ALC84" s="23"/>
      <c r="ALD84" s="23"/>
      <c r="ALE84" s="23"/>
      <c r="ALF84" s="23"/>
      <c r="ALG84" s="23"/>
      <c r="ALH84" s="23"/>
      <c r="ALI84" s="23"/>
      <c r="ALJ84" s="23"/>
      <c r="ALK84" s="23"/>
      <c r="ALL84" s="23"/>
      <c r="ALM84" s="23"/>
      <c r="ALN84" s="23"/>
      <c r="ALO84" s="23"/>
      <c r="ALP84" s="23"/>
      <c r="ALQ84" s="23"/>
      <c r="ALR84" s="23"/>
      <c r="ALS84" s="23"/>
      <c r="ALT84" s="23"/>
      <c r="ALU84" s="23"/>
      <c r="ALV84" s="23"/>
      <c r="ALW84" s="23"/>
      <c r="ALX84" s="23"/>
      <c r="ALY84" s="23"/>
      <c r="ALZ84" s="23"/>
      <c r="AMA84" s="23"/>
      <c r="AMB84" s="23"/>
      <c r="AMC84" s="23"/>
      <c r="AMD84" s="23"/>
      <c r="AME84" s="23"/>
      <c r="AMF84" s="23"/>
      <c r="AMG84" s="23"/>
      <c r="AMH84" s="23"/>
      <c r="AMI84" s="23"/>
      <c r="AMJ84" s="23"/>
      <c r="AMK84" s="23"/>
      <c r="AML84" s="23"/>
      <c r="AMM84" s="23"/>
      <c r="AMN84" s="23"/>
      <c r="AMO84" s="23"/>
      <c r="AMP84" s="23"/>
      <c r="AMQ84" s="23"/>
      <c r="AMR84" s="23"/>
      <c r="AMS84" s="23"/>
      <c r="AMT84" s="23"/>
      <c r="AMU84" s="23"/>
      <c r="AMV84" s="23"/>
      <c r="AMW84" s="23"/>
      <c r="AMX84" s="23"/>
      <c r="AMY84" s="23"/>
      <c r="AMZ84" s="23"/>
      <c r="ANA84" s="23"/>
      <c r="ANB84" s="23"/>
      <c r="ANC84" s="23"/>
      <c r="AND84" s="23"/>
      <c r="ANE84" s="23"/>
      <c r="ANF84" s="23"/>
      <c r="ANG84" s="23"/>
      <c r="ANH84" s="23"/>
      <c r="ANI84" s="23"/>
      <c r="ANJ84" s="23"/>
      <c r="ANK84" s="23"/>
      <c r="ANL84" s="23"/>
      <c r="ANM84" s="23"/>
      <c r="ANN84" s="23"/>
      <c r="ANO84" s="23"/>
      <c r="ANP84" s="23"/>
      <c r="ANQ84" s="23"/>
      <c r="ANR84" s="23"/>
      <c r="ANS84" s="23"/>
      <c r="ANT84" s="23"/>
      <c r="ANU84" s="23"/>
      <c r="ANV84" s="23"/>
      <c r="ANW84" s="23"/>
      <c r="ANX84" s="23"/>
      <c r="ANY84" s="23"/>
      <c r="ANZ84" s="23"/>
      <c r="AOA84" s="23"/>
      <c r="AOB84" s="23"/>
      <c r="AOC84" s="23"/>
      <c r="AOD84" s="23"/>
      <c r="AOE84" s="23"/>
      <c r="AOF84" s="23"/>
      <c r="AOG84" s="23"/>
      <c r="AOH84" s="23"/>
      <c r="AOI84" s="23"/>
      <c r="AOJ84" s="23"/>
      <c r="AOK84" s="23"/>
      <c r="AOL84" s="23"/>
      <c r="AOM84" s="23"/>
      <c r="AON84" s="23"/>
      <c r="AOO84" s="23"/>
      <c r="AOP84" s="23"/>
      <c r="AOQ84" s="23"/>
      <c r="AOR84" s="23"/>
      <c r="AOS84" s="23"/>
      <c r="AOT84" s="23"/>
      <c r="AOU84" s="23"/>
      <c r="AOV84" s="23"/>
      <c r="AOW84" s="23"/>
      <c r="AOX84" s="23"/>
      <c r="AOY84" s="23"/>
      <c r="AOZ84" s="23"/>
      <c r="APA84" s="23"/>
      <c r="APB84" s="23"/>
      <c r="APC84" s="23"/>
      <c r="APD84" s="23"/>
      <c r="APE84" s="23"/>
      <c r="APF84" s="23"/>
      <c r="APG84" s="23"/>
      <c r="APH84" s="23"/>
      <c r="API84" s="23"/>
      <c r="APJ84" s="23"/>
      <c r="APK84" s="23"/>
      <c r="APL84" s="23"/>
      <c r="APM84" s="23"/>
      <c r="APN84" s="23"/>
      <c r="APO84" s="23"/>
      <c r="APP84" s="23"/>
      <c r="APQ84" s="23"/>
      <c r="APR84" s="23"/>
      <c r="APS84" s="23"/>
      <c r="APT84" s="23"/>
      <c r="APU84" s="23"/>
      <c r="APV84" s="23"/>
      <c r="APW84" s="23"/>
      <c r="APX84" s="23"/>
      <c r="APY84" s="23"/>
      <c r="APZ84" s="23"/>
      <c r="AQA84" s="23"/>
      <c r="AQB84" s="23"/>
      <c r="AQC84" s="23"/>
      <c r="AQD84" s="23"/>
      <c r="AQE84" s="23"/>
      <c r="AQF84" s="23"/>
      <c r="AQG84" s="23"/>
      <c r="AQH84" s="23"/>
      <c r="AQI84" s="23"/>
      <c r="AQJ84" s="23"/>
      <c r="AQK84" s="23"/>
      <c r="AQL84" s="23"/>
      <c r="AQM84" s="23"/>
      <c r="AQN84" s="23"/>
      <c r="AQO84" s="23"/>
      <c r="AQP84" s="23"/>
      <c r="AQQ84" s="23"/>
      <c r="AQR84" s="23"/>
      <c r="AQS84" s="23"/>
      <c r="AQT84" s="23"/>
      <c r="AQU84" s="23"/>
      <c r="AQV84" s="23"/>
      <c r="AQW84" s="23"/>
      <c r="AQX84" s="23"/>
      <c r="AQY84" s="23"/>
      <c r="AQZ84" s="23"/>
      <c r="ARA84" s="23"/>
      <c r="ARB84" s="23"/>
      <c r="ARC84" s="23"/>
      <c r="ARD84" s="23"/>
      <c r="ARE84" s="23"/>
      <c r="ARF84" s="23"/>
      <c r="ARG84" s="23"/>
      <c r="ARH84" s="23"/>
      <c r="ARI84" s="23"/>
      <c r="ARJ84" s="23"/>
      <c r="ARK84" s="23"/>
      <c r="ARL84" s="23"/>
      <c r="ARM84" s="23"/>
      <c r="ARN84" s="23"/>
      <c r="ARO84" s="23"/>
      <c r="ARP84" s="23"/>
      <c r="ARQ84" s="23"/>
      <c r="ARR84" s="23"/>
      <c r="ARS84" s="23"/>
      <c r="ART84" s="23"/>
      <c r="ARU84" s="23"/>
      <c r="ARV84" s="23"/>
      <c r="ARW84" s="23"/>
      <c r="ARX84" s="23"/>
      <c r="ARY84" s="23"/>
      <c r="ARZ84" s="23"/>
      <c r="ASA84" s="23"/>
      <c r="ASB84" s="23"/>
      <c r="ASC84" s="23"/>
      <c r="ASD84" s="23"/>
      <c r="ASE84" s="23"/>
      <c r="ASF84" s="23"/>
      <c r="ASG84" s="23"/>
      <c r="ASH84" s="23"/>
      <c r="ASI84" s="23"/>
      <c r="ASJ84" s="23"/>
      <c r="ASK84" s="23"/>
      <c r="ASL84" s="23"/>
      <c r="ASM84" s="23"/>
      <c r="ASN84" s="23"/>
      <c r="ASO84" s="23"/>
      <c r="ASP84" s="23"/>
      <c r="ASQ84" s="23"/>
      <c r="ASR84" s="23"/>
      <c r="ASS84" s="23"/>
      <c r="AST84" s="23"/>
      <c r="ASU84" s="23"/>
      <c r="ASV84" s="23"/>
      <c r="ASW84" s="23"/>
      <c r="ASX84" s="23"/>
      <c r="ASY84" s="23"/>
      <c r="ASZ84" s="23"/>
      <c r="ATA84" s="23"/>
      <c r="ATB84" s="23"/>
      <c r="ATC84" s="23"/>
      <c r="ATD84" s="23"/>
      <c r="ATE84" s="23"/>
      <c r="ATF84" s="23"/>
      <c r="ATG84" s="23"/>
      <c r="ATH84" s="23"/>
      <c r="ATI84" s="23"/>
      <c r="ATJ84" s="23"/>
      <c r="ATK84" s="23"/>
      <c r="ATL84" s="23"/>
      <c r="ATM84" s="23"/>
      <c r="ATN84" s="23"/>
      <c r="ATO84" s="23"/>
      <c r="ATP84" s="23"/>
      <c r="ATQ84" s="23"/>
      <c r="ATR84" s="23"/>
      <c r="ATS84" s="23"/>
      <c r="ATT84" s="23"/>
      <c r="ATU84" s="23"/>
      <c r="ATV84" s="23"/>
      <c r="ATW84" s="23"/>
      <c r="ATX84" s="23"/>
      <c r="ATY84" s="23"/>
      <c r="ATZ84" s="23"/>
      <c r="AUA84" s="23"/>
      <c r="AUB84" s="23"/>
      <c r="AUC84" s="23"/>
      <c r="AUD84" s="23"/>
      <c r="AUE84" s="23"/>
      <c r="AUF84" s="23"/>
      <c r="AUG84" s="23"/>
      <c r="AUH84" s="23"/>
      <c r="AUI84" s="23"/>
      <c r="AUJ84" s="23"/>
      <c r="AUK84" s="23"/>
      <c r="AUL84" s="23"/>
      <c r="AUM84" s="23"/>
      <c r="AUN84" s="23"/>
      <c r="AUO84" s="23"/>
      <c r="AUP84" s="23"/>
      <c r="AUQ84" s="23"/>
      <c r="AUR84" s="23"/>
      <c r="AUS84" s="23"/>
      <c r="AUT84" s="23"/>
      <c r="AUU84" s="23"/>
      <c r="AUV84" s="23"/>
      <c r="AUW84" s="23"/>
      <c r="AUX84" s="23"/>
      <c r="AUY84" s="23"/>
      <c r="AUZ84" s="23"/>
      <c r="AVA84" s="23"/>
      <c r="AVB84" s="23"/>
      <c r="AVC84" s="23"/>
      <c r="AVD84" s="23"/>
      <c r="AVE84" s="23"/>
      <c r="AVF84" s="23"/>
      <c r="AVG84" s="23"/>
      <c r="AVH84" s="23"/>
      <c r="AVI84" s="23"/>
      <c r="AVJ84" s="23"/>
      <c r="AVK84" s="23"/>
      <c r="AVL84" s="23"/>
      <c r="AVM84" s="23"/>
      <c r="AVN84" s="23"/>
      <c r="AVO84" s="23"/>
      <c r="AVP84" s="23"/>
      <c r="AVQ84" s="23"/>
      <c r="AVR84" s="23"/>
      <c r="AVS84" s="23"/>
      <c r="AVT84" s="23"/>
      <c r="AVU84" s="23"/>
      <c r="AVV84" s="23"/>
      <c r="AVW84" s="23"/>
      <c r="AVX84" s="23"/>
      <c r="AVY84" s="23"/>
      <c r="AVZ84" s="23"/>
      <c r="AWA84" s="23"/>
      <c r="AWB84" s="23"/>
      <c r="AWC84" s="23"/>
      <c r="AWD84" s="23"/>
      <c r="AWE84" s="23"/>
      <c r="AWF84" s="23"/>
      <c r="AWG84" s="23"/>
      <c r="AWH84" s="23"/>
      <c r="AWI84" s="23"/>
      <c r="AWJ84" s="23"/>
      <c r="AWK84" s="23"/>
      <c r="AWL84" s="23"/>
      <c r="AWM84" s="23"/>
      <c r="AWN84" s="23"/>
      <c r="AWO84" s="23"/>
      <c r="AWP84" s="23"/>
      <c r="AWQ84" s="23"/>
      <c r="AWR84" s="23"/>
      <c r="AWS84" s="23"/>
      <c r="AWT84" s="23"/>
      <c r="AWU84" s="23"/>
      <c r="AWV84" s="23"/>
      <c r="AWW84" s="23"/>
      <c r="AWX84" s="23"/>
      <c r="AWY84" s="23"/>
      <c r="AWZ84" s="23"/>
      <c r="AXA84" s="23"/>
      <c r="AXB84" s="23"/>
      <c r="AXC84" s="23"/>
      <c r="AXD84" s="23"/>
      <c r="AXE84" s="23"/>
      <c r="AXF84" s="23"/>
      <c r="AXG84" s="23"/>
      <c r="AXH84" s="23"/>
      <c r="AXI84" s="23"/>
      <c r="AXJ84" s="23"/>
      <c r="AXK84" s="23"/>
      <c r="AXL84" s="23"/>
      <c r="AXM84" s="23"/>
      <c r="AXN84" s="23"/>
      <c r="AXO84" s="23"/>
      <c r="AXP84" s="23"/>
      <c r="AXQ84" s="23"/>
      <c r="AXR84" s="23"/>
      <c r="AXS84" s="23"/>
      <c r="AXT84" s="23"/>
      <c r="AXU84" s="23"/>
      <c r="AXV84" s="23"/>
      <c r="AXW84" s="23"/>
      <c r="AXX84" s="23"/>
      <c r="AXY84" s="23"/>
      <c r="AXZ84" s="23"/>
      <c r="AYA84" s="23"/>
      <c r="AYB84" s="23"/>
      <c r="AYC84" s="23"/>
      <c r="AYD84" s="23"/>
      <c r="AYE84" s="23"/>
      <c r="AYF84" s="23"/>
      <c r="AYG84" s="23"/>
      <c r="AYH84" s="23"/>
      <c r="AYI84" s="23"/>
      <c r="AYJ84" s="23"/>
      <c r="AYK84" s="23"/>
      <c r="AYL84" s="23"/>
      <c r="AYM84" s="23"/>
      <c r="AYN84" s="23"/>
      <c r="AYO84" s="23"/>
      <c r="AYP84" s="23"/>
      <c r="AYQ84" s="23"/>
      <c r="AYR84" s="23"/>
      <c r="AYS84" s="23"/>
      <c r="AYT84" s="23"/>
      <c r="AYU84" s="23"/>
      <c r="AYV84" s="23"/>
      <c r="AYW84" s="23"/>
      <c r="AYX84" s="23"/>
      <c r="AYY84" s="23"/>
      <c r="AYZ84" s="23"/>
      <c r="AZA84" s="23"/>
      <c r="AZB84" s="23"/>
      <c r="AZC84" s="23"/>
      <c r="AZD84" s="23"/>
      <c r="AZE84" s="23"/>
      <c r="AZF84" s="23"/>
      <c r="AZG84" s="23"/>
      <c r="AZH84" s="23"/>
      <c r="AZI84" s="23"/>
      <c r="AZJ84" s="23"/>
      <c r="AZK84" s="23"/>
      <c r="AZL84" s="23"/>
      <c r="AZM84" s="23"/>
      <c r="AZN84" s="23"/>
      <c r="AZO84" s="23"/>
      <c r="AZP84" s="23"/>
      <c r="AZQ84" s="23"/>
      <c r="AZR84" s="23"/>
      <c r="AZS84" s="23"/>
      <c r="AZT84" s="23"/>
      <c r="AZU84" s="23"/>
      <c r="AZV84" s="23"/>
      <c r="AZW84" s="23"/>
      <c r="AZX84" s="23"/>
      <c r="AZY84" s="23"/>
      <c r="AZZ84" s="23"/>
      <c r="BAA84" s="23"/>
      <c r="BAB84" s="23"/>
      <c r="BAC84" s="23"/>
      <c r="BAD84" s="23"/>
      <c r="BAE84" s="23"/>
      <c r="BAF84" s="23"/>
      <c r="BAG84" s="23"/>
      <c r="BAH84" s="23"/>
      <c r="BAI84" s="23"/>
      <c r="BAJ84" s="23"/>
      <c r="BAK84" s="23"/>
      <c r="BAL84" s="23"/>
      <c r="BAM84" s="23"/>
      <c r="BAN84" s="23"/>
      <c r="BAO84" s="23"/>
      <c r="BAP84" s="23"/>
      <c r="BAQ84" s="23"/>
      <c r="BAR84" s="23"/>
      <c r="BAS84" s="23"/>
      <c r="BAT84" s="23"/>
      <c r="BAU84" s="23"/>
      <c r="BAV84" s="23"/>
      <c r="BAW84" s="23"/>
      <c r="BAX84" s="23"/>
      <c r="BAY84" s="23"/>
      <c r="BAZ84" s="23"/>
      <c r="BBA84" s="23"/>
      <c r="BBB84" s="23"/>
      <c r="BBC84" s="23"/>
      <c r="BBD84" s="23"/>
      <c r="BBE84" s="23"/>
      <c r="BBF84" s="23"/>
      <c r="BBG84" s="23"/>
      <c r="BBH84" s="23"/>
      <c r="BBI84" s="23"/>
      <c r="BBJ84" s="23"/>
      <c r="BBK84" s="23"/>
      <c r="BBL84" s="23"/>
      <c r="BBM84" s="23"/>
      <c r="BBN84" s="23"/>
      <c r="BBO84" s="23"/>
      <c r="BBP84" s="23"/>
      <c r="BBQ84" s="23"/>
      <c r="BBR84" s="23"/>
      <c r="BBS84" s="23"/>
      <c r="BBT84" s="23"/>
      <c r="BBU84" s="23"/>
      <c r="BBV84" s="23"/>
      <c r="BBW84" s="23"/>
      <c r="BBX84" s="23"/>
      <c r="BBY84" s="23"/>
      <c r="BBZ84" s="23"/>
      <c r="BCA84" s="23"/>
      <c r="BCB84" s="23"/>
      <c r="BCC84" s="23"/>
      <c r="BCD84" s="23"/>
      <c r="BCE84" s="23"/>
      <c r="BCF84" s="23"/>
      <c r="BCG84" s="23"/>
      <c r="BCH84" s="23"/>
      <c r="BCI84" s="23"/>
      <c r="BCJ84" s="23"/>
      <c r="BCK84" s="23"/>
      <c r="BCL84" s="23"/>
      <c r="BCM84" s="23"/>
      <c r="BCN84" s="23"/>
      <c r="BCO84" s="23"/>
      <c r="BCP84" s="23"/>
      <c r="BCQ84" s="23"/>
      <c r="BCR84" s="23"/>
      <c r="BCS84" s="23"/>
      <c r="BCT84" s="23"/>
      <c r="BCU84" s="23"/>
      <c r="BCV84" s="23"/>
      <c r="BCW84" s="23"/>
      <c r="BCX84" s="23"/>
      <c r="BCY84" s="23"/>
      <c r="BCZ84" s="23"/>
      <c r="BDA84" s="23"/>
      <c r="BDB84" s="23"/>
      <c r="BDC84" s="23"/>
      <c r="BDD84" s="23"/>
      <c r="BDE84" s="23"/>
      <c r="BDF84" s="23"/>
      <c r="BDG84" s="23"/>
      <c r="BDH84" s="23"/>
      <c r="BDI84" s="23"/>
      <c r="BDJ84" s="23"/>
      <c r="BDK84" s="23"/>
      <c r="BDL84" s="23"/>
      <c r="BDM84" s="23"/>
      <c r="BDN84" s="23"/>
      <c r="BDO84" s="23"/>
      <c r="BDP84" s="23"/>
      <c r="BDQ84" s="23"/>
      <c r="BDR84" s="23"/>
      <c r="BDS84" s="23"/>
      <c r="BDT84" s="23"/>
      <c r="BDU84" s="23"/>
      <c r="BDV84" s="23"/>
      <c r="BDW84" s="23"/>
      <c r="BDX84" s="23"/>
      <c r="BDY84" s="23"/>
      <c r="BDZ84" s="23"/>
      <c r="BEA84" s="23"/>
      <c r="BEB84" s="23"/>
      <c r="BEC84" s="23"/>
      <c r="BED84" s="23"/>
      <c r="BEE84" s="23"/>
      <c r="BEF84" s="23"/>
      <c r="BEG84" s="23"/>
      <c r="BEH84" s="23"/>
      <c r="BEI84" s="23"/>
      <c r="BEJ84" s="23"/>
      <c r="BEK84" s="23"/>
      <c r="BEL84" s="23"/>
      <c r="BEM84" s="23"/>
      <c r="BEN84" s="23"/>
      <c r="BEO84" s="23"/>
      <c r="BEP84" s="23"/>
      <c r="BEQ84" s="23"/>
      <c r="BER84" s="23"/>
      <c r="BES84" s="23"/>
      <c r="BET84" s="23"/>
      <c r="BEU84" s="23"/>
      <c r="BEV84" s="23"/>
      <c r="BEW84" s="23"/>
      <c r="BEX84" s="23"/>
      <c r="BEY84" s="23"/>
      <c r="BEZ84" s="23"/>
      <c r="BFA84" s="23"/>
      <c r="BFB84" s="23"/>
      <c r="BFC84" s="23"/>
      <c r="BFD84" s="23"/>
      <c r="BFE84" s="23"/>
      <c r="BFF84" s="23"/>
      <c r="BFG84" s="23"/>
      <c r="BFH84" s="23"/>
      <c r="BFI84" s="23"/>
      <c r="BFJ84" s="23"/>
      <c r="BFK84" s="23"/>
      <c r="BFL84" s="23"/>
      <c r="BFM84" s="23"/>
      <c r="BFN84" s="23"/>
      <c r="BFO84" s="23"/>
      <c r="BFP84" s="23"/>
      <c r="BFQ84" s="23"/>
      <c r="BFR84" s="23"/>
      <c r="BFS84" s="23"/>
      <c r="BFT84" s="23"/>
      <c r="BFU84" s="23"/>
      <c r="BFV84" s="23"/>
      <c r="BFW84" s="23"/>
      <c r="BFX84" s="23"/>
      <c r="BFY84" s="23"/>
      <c r="BFZ84" s="23"/>
      <c r="BGA84" s="23"/>
      <c r="BGB84" s="23"/>
      <c r="BGC84" s="23"/>
      <c r="BGD84" s="23"/>
      <c r="BGE84" s="23"/>
      <c r="BGF84" s="23"/>
      <c r="BGG84" s="23"/>
      <c r="BGH84" s="23"/>
      <c r="BGI84" s="23"/>
      <c r="BGJ84" s="23"/>
      <c r="BGK84" s="23"/>
      <c r="BGL84" s="23"/>
      <c r="BGM84" s="23"/>
      <c r="BGN84" s="23"/>
      <c r="BGO84" s="23"/>
      <c r="BGP84" s="23"/>
      <c r="BGQ84" s="23"/>
      <c r="BGR84" s="23"/>
      <c r="BGS84" s="23"/>
      <c r="BGT84" s="23"/>
      <c r="BGU84" s="23"/>
      <c r="BGV84" s="23"/>
      <c r="BGW84" s="23"/>
      <c r="BGX84" s="23"/>
      <c r="BGY84" s="23"/>
      <c r="BGZ84" s="23"/>
      <c r="BHA84" s="23"/>
      <c r="BHB84" s="23"/>
      <c r="BHC84" s="23"/>
      <c r="BHD84" s="23"/>
      <c r="BHE84" s="23"/>
      <c r="BHF84" s="23"/>
      <c r="BHG84" s="23"/>
      <c r="BHH84" s="23"/>
      <c r="BHI84" s="23"/>
      <c r="BHJ84" s="23"/>
      <c r="BHK84" s="23"/>
      <c r="BHL84" s="23"/>
      <c r="BHM84" s="23"/>
      <c r="BHN84" s="23"/>
      <c r="BHO84" s="23"/>
      <c r="BHP84" s="23"/>
      <c r="BHQ84" s="23"/>
      <c r="BHR84" s="23"/>
      <c r="BHS84" s="23"/>
      <c r="BHT84" s="23"/>
      <c r="BHU84" s="23"/>
      <c r="BHV84" s="23"/>
      <c r="BHW84" s="23"/>
      <c r="BHX84" s="23"/>
      <c r="BHY84" s="23"/>
      <c r="BHZ84" s="23"/>
      <c r="BIA84" s="23"/>
      <c r="BIB84" s="23"/>
      <c r="BIC84" s="23"/>
      <c r="BID84" s="23"/>
      <c r="BIE84" s="23"/>
      <c r="BIF84" s="23"/>
      <c r="BIG84" s="23"/>
      <c r="BIH84" s="23"/>
      <c r="BII84" s="23"/>
      <c r="BIJ84" s="23"/>
      <c r="BIK84" s="23"/>
      <c r="BIL84" s="23"/>
      <c r="BIM84" s="23"/>
      <c r="BIN84" s="23"/>
      <c r="BIO84" s="23"/>
      <c r="BIP84" s="23"/>
      <c r="BIQ84" s="23"/>
      <c r="BIR84" s="23"/>
      <c r="BIS84" s="23"/>
      <c r="BIT84" s="23"/>
      <c r="BIU84" s="23"/>
      <c r="BIV84" s="23"/>
      <c r="BIW84" s="23"/>
      <c r="BIX84" s="23"/>
      <c r="BIY84" s="23"/>
      <c r="BIZ84" s="23"/>
      <c r="BJA84" s="23"/>
      <c r="BJB84" s="23"/>
      <c r="BJC84" s="23"/>
      <c r="BJD84" s="23"/>
      <c r="BJE84" s="23"/>
      <c r="BJF84" s="23"/>
      <c r="BJG84" s="23"/>
      <c r="BJH84" s="23"/>
      <c r="BJI84" s="23"/>
      <c r="BJJ84" s="23"/>
      <c r="BJK84" s="23"/>
      <c r="BJL84" s="23"/>
      <c r="BJM84" s="23"/>
      <c r="BJN84" s="23"/>
      <c r="BJO84" s="23"/>
      <c r="BJP84" s="23"/>
      <c r="BJQ84" s="23"/>
      <c r="BJR84" s="23"/>
      <c r="BJS84" s="23"/>
      <c r="BJT84" s="23"/>
      <c r="BJU84" s="23"/>
      <c r="BJV84" s="23"/>
      <c r="BJW84" s="23"/>
      <c r="BJX84" s="23"/>
      <c r="BJY84" s="23"/>
      <c r="BJZ84" s="23"/>
      <c r="BKA84" s="23"/>
      <c r="BKB84" s="23"/>
      <c r="BKC84" s="23"/>
      <c r="BKD84" s="23"/>
      <c r="BKE84" s="23"/>
      <c r="BKF84" s="23"/>
      <c r="BKG84" s="23"/>
      <c r="BKH84" s="23"/>
      <c r="BKI84" s="23"/>
      <c r="BKJ84" s="23"/>
      <c r="BKK84" s="23"/>
      <c r="BKL84" s="23"/>
      <c r="BKM84" s="23"/>
      <c r="BKN84" s="23"/>
      <c r="BKO84" s="23"/>
      <c r="BKP84" s="23"/>
      <c r="BKQ84" s="23"/>
      <c r="BKR84" s="23"/>
      <c r="BKS84" s="23"/>
      <c r="BKT84" s="23"/>
      <c r="BKU84" s="23"/>
      <c r="BKV84" s="23"/>
      <c r="BKW84" s="23"/>
      <c r="BKX84" s="23"/>
      <c r="BKY84" s="23"/>
      <c r="BKZ84" s="23"/>
      <c r="BLA84" s="23"/>
      <c r="BLB84" s="23"/>
      <c r="BLC84" s="23"/>
      <c r="BLD84" s="23"/>
      <c r="BLE84" s="23"/>
      <c r="BLF84" s="23"/>
      <c r="BLG84" s="23"/>
      <c r="BLH84" s="23"/>
      <c r="BLI84" s="23"/>
      <c r="BLJ84" s="23"/>
      <c r="BLK84" s="23"/>
      <c r="BLL84" s="23"/>
      <c r="BLM84" s="23"/>
      <c r="BLN84" s="23"/>
      <c r="BLO84" s="23"/>
      <c r="BLP84" s="23"/>
      <c r="BLQ84" s="23"/>
      <c r="BLR84" s="23"/>
      <c r="BLS84" s="23"/>
      <c r="BLT84" s="23"/>
      <c r="BLU84" s="23"/>
      <c r="BLV84" s="23"/>
      <c r="BLW84" s="23"/>
      <c r="BLX84" s="23"/>
      <c r="BLY84" s="23"/>
      <c r="BLZ84" s="23"/>
      <c r="BMA84" s="23"/>
      <c r="BMB84" s="23"/>
      <c r="BMC84" s="23"/>
      <c r="BMD84" s="23"/>
      <c r="BME84" s="23"/>
      <c r="BMF84" s="23"/>
      <c r="BMG84" s="23"/>
      <c r="BMH84" s="23"/>
      <c r="BMI84" s="23"/>
      <c r="BMJ84" s="23"/>
      <c r="BMK84" s="23"/>
      <c r="BML84" s="23"/>
      <c r="BMM84" s="23"/>
      <c r="BMN84" s="23"/>
      <c r="BMO84" s="23"/>
      <c r="BMP84" s="23"/>
      <c r="BMQ84" s="23"/>
      <c r="BMR84" s="23"/>
      <c r="BMS84" s="23"/>
      <c r="BMT84" s="23"/>
      <c r="BMU84" s="23"/>
      <c r="BMV84" s="23"/>
      <c r="BMW84" s="23"/>
      <c r="BMX84" s="23"/>
      <c r="BMY84" s="23"/>
      <c r="BMZ84" s="23"/>
      <c r="BNA84" s="23"/>
      <c r="BNB84" s="23"/>
      <c r="BNC84" s="23"/>
      <c r="BND84" s="23"/>
      <c r="BNE84" s="23"/>
      <c r="BNF84" s="23"/>
      <c r="BNG84" s="23"/>
      <c r="BNH84" s="23"/>
      <c r="BNI84" s="23"/>
      <c r="BNJ84" s="23"/>
      <c r="BNK84" s="23"/>
      <c r="BNL84" s="23"/>
      <c r="BNM84" s="23"/>
      <c r="BNN84" s="23"/>
      <c r="BNO84" s="23"/>
      <c r="BNP84" s="23"/>
      <c r="BNQ84" s="23"/>
      <c r="BNR84" s="23"/>
      <c r="BNS84" s="23"/>
      <c r="BNT84" s="23"/>
      <c r="BNU84" s="23"/>
      <c r="BNV84" s="23"/>
      <c r="BNW84" s="23"/>
      <c r="BNX84" s="23"/>
      <c r="BNY84" s="23"/>
      <c r="BNZ84" s="23"/>
      <c r="BOA84" s="23"/>
      <c r="BOB84" s="23"/>
      <c r="BOC84" s="23"/>
      <c r="BOD84" s="23"/>
      <c r="BOE84" s="23"/>
      <c r="BOF84" s="23"/>
      <c r="BOG84" s="23"/>
      <c r="BOH84" s="23"/>
      <c r="BOI84" s="23"/>
      <c r="BOJ84" s="23"/>
      <c r="BOK84" s="23"/>
      <c r="BOL84" s="23"/>
      <c r="BOM84" s="23"/>
      <c r="BON84" s="23"/>
      <c r="BOO84" s="23"/>
      <c r="BOP84" s="23"/>
      <c r="BOQ84" s="23"/>
      <c r="BOR84" s="23"/>
      <c r="BOS84" s="23"/>
      <c r="BOT84" s="23"/>
      <c r="BOU84" s="23"/>
      <c r="BOV84" s="23"/>
      <c r="BOW84" s="23"/>
      <c r="BOX84" s="23"/>
      <c r="BOY84" s="23"/>
      <c r="BOZ84" s="23"/>
      <c r="BPA84" s="23"/>
      <c r="BPB84" s="23"/>
      <c r="BPC84" s="23"/>
      <c r="BPD84" s="23"/>
      <c r="BPE84" s="23"/>
      <c r="BPF84" s="23"/>
      <c r="BPG84" s="23"/>
      <c r="BPH84" s="23"/>
      <c r="BPI84" s="23"/>
      <c r="BPJ84" s="23"/>
      <c r="BPK84" s="23"/>
      <c r="BPL84" s="23"/>
      <c r="BPM84" s="23"/>
      <c r="BPN84" s="23"/>
      <c r="BPO84" s="23"/>
      <c r="BPP84" s="23"/>
      <c r="BPQ84" s="23"/>
      <c r="BPR84" s="23"/>
      <c r="BPS84" s="23"/>
      <c r="BPT84" s="23"/>
      <c r="BPU84" s="23"/>
      <c r="BPV84" s="23"/>
      <c r="BPW84" s="23"/>
      <c r="BPX84" s="23"/>
      <c r="BPY84" s="23"/>
      <c r="BPZ84" s="23"/>
      <c r="BQA84" s="23"/>
      <c r="BQB84" s="23"/>
      <c r="BQC84" s="23"/>
      <c r="BQD84" s="23"/>
      <c r="BQE84" s="23"/>
      <c r="BQF84" s="23"/>
      <c r="BQG84" s="23"/>
      <c r="BQH84" s="23"/>
      <c r="BQI84" s="23"/>
      <c r="BQJ84" s="23"/>
      <c r="BQK84" s="23"/>
      <c r="BQL84" s="23"/>
      <c r="BQM84" s="23"/>
      <c r="BQN84" s="23"/>
      <c r="BQO84" s="23"/>
      <c r="BQP84" s="23"/>
      <c r="BQQ84" s="23"/>
      <c r="BQR84" s="23"/>
      <c r="BQS84" s="23"/>
      <c r="BQT84" s="23"/>
      <c r="BQU84" s="23"/>
      <c r="BQV84" s="23"/>
      <c r="BQW84" s="23"/>
      <c r="BQX84" s="23"/>
      <c r="BQY84" s="23"/>
      <c r="BQZ84" s="23"/>
      <c r="BRA84" s="23"/>
      <c r="BRB84" s="23"/>
      <c r="BRC84" s="23"/>
      <c r="BRD84" s="23"/>
      <c r="BRE84" s="23"/>
      <c r="BRF84" s="23"/>
      <c r="BRG84" s="23"/>
      <c r="BRH84" s="23"/>
      <c r="BRI84" s="23"/>
      <c r="BRJ84" s="23"/>
      <c r="BRK84" s="23"/>
      <c r="BRL84" s="23"/>
      <c r="BRM84" s="23"/>
      <c r="BRN84" s="23"/>
      <c r="BRO84" s="23"/>
      <c r="BRP84" s="23"/>
      <c r="BRQ84" s="23"/>
      <c r="BRR84" s="23"/>
      <c r="BRS84" s="23"/>
      <c r="BRT84" s="23"/>
      <c r="BRU84" s="23"/>
      <c r="BRV84" s="23"/>
      <c r="BRW84" s="23"/>
      <c r="BRX84" s="23"/>
      <c r="BRY84" s="23"/>
      <c r="BRZ84" s="23"/>
      <c r="BSA84" s="23"/>
      <c r="BSB84" s="23"/>
      <c r="BSC84" s="23"/>
      <c r="BSD84" s="23"/>
      <c r="BSE84" s="23"/>
      <c r="BSF84" s="23"/>
      <c r="BSG84" s="23"/>
      <c r="BSH84" s="23"/>
      <c r="BSI84" s="23"/>
      <c r="BSJ84" s="23"/>
      <c r="BSK84" s="23"/>
      <c r="BSL84" s="23"/>
      <c r="BSM84" s="23"/>
      <c r="BSN84" s="23"/>
      <c r="BSO84" s="23"/>
      <c r="BSP84" s="23"/>
      <c r="BSQ84" s="23"/>
      <c r="BSR84" s="23"/>
      <c r="BSS84" s="23"/>
      <c r="BST84" s="23"/>
      <c r="BSU84" s="23"/>
      <c r="BSV84" s="23"/>
      <c r="BSW84" s="23"/>
      <c r="BSX84" s="23"/>
      <c r="BSY84" s="23"/>
      <c r="BSZ84" s="23"/>
      <c r="BTA84" s="23"/>
      <c r="BTB84" s="23"/>
      <c r="BTC84" s="23"/>
      <c r="BTD84" s="23"/>
      <c r="BTE84" s="23"/>
      <c r="BTF84" s="23"/>
      <c r="BTG84" s="23"/>
      <c r="BTH84" s="23"/>
      <c r="BTI84" s="23"/>
      <c r="BTJ84" s="23"/>
      <c r="BTK84" s="23"/>
      <c r="BTL84" s="23"/>
      <c r="BTM84" s="23"/>
      <c r="BTN84" s="23"/>
      <c r="BTO84" s="23"/>
      <c r="BTP84" s="23"/>
      <c r="BTQ84" s="23"/>
      <c r="BTR84" s="23"/>
      <c r="BTS84" s="23"/>
      <c r="BTT84" s="23"/>
      <c r="BTU84" s="23"/>
      <c r="BTV84" s="23"/>
      <c r="BTW84" s="23"/>
      <c r="BTX84" s="23"/>
      <c r="BTY84" s="23"/>
      <c r="BTZ84" s="23"/>
      <c r="BUA84" s="23"/>
      <c r="BUB84" s="23"/>
      <c r="BUC84" s="23"/>
      <c r="BUD84" s="23"/>
      <c r="BUE84" s="23"/>
      <c r="BUF84" s="23"/>
      <c r="BUG84" s="23"/>
      <c r="BUH84" s="23"/>
      <c r="BUI84" s="23"/>
      <c r="BUJ84" s="23"/>
      <c r="BUK84" s="23"/>
      <c r="BUL84" s="23"/>
      <c r="BUM84" s="23"/>
      <c r="BUN84" s="23"/>
      <c r="BUO84" s="23"/>
      <c r="BUP84" s="23"/>
      <c r="BUQ84" s="23"/>
      <c r="BUR84" s="23"/>
      <c r="BUS84" s="23"/>
      <c r="BUT84" s="23"/>
      <c r="BUU84" s="23"/>
      <c r="BUV84" s="23"/>
      <c r="BUW84" s="23"/>
      <c r="BUX84" s="23"/>
      <c r="BUY84" s="23"/>
      <c r="BUZ84" s="23"/>
      <c r="BVA84" s="23"/>
      <c r="BVB84" s="23"/>
      <c r="BVC84" s="23"/>
      <c r="BVD84" s="23"/>
      <c r="BVE84" s="23"/>
      <c r="BVF84" s="23"/>
      <c r="BVG84" s="23"/>
      <c r="BVH84" s="23"/>
      <c r="BVI84" s="23"/>
      <c r="BVJ84" s="23"/>
      <c r="BVK84" s="23"/>
      <c r="BVL84" s="23"/>
      <c r="BVM84" s="23"/>
      <c r="BVN84" s="23"/>
      <c r="BVO84" s="23"/>
      <c r="BVP84" s="23"/>
      <c r="BVQ84" s="23"/>
      <c r="BVR84" s="23"/>
      <c r="BVS84" s="23"/>
      <c r="BVT84" s="23"/>
      <c r="BVU84" s="23"/>
      <c r="BVV84" s="23"/>
      <c r="BVW84" s="23"/>
      <c r="BVX84" s="23"/>
      <c r="BVY84" s="23"/>
      <c r="BVZ84" s="23"/>
      <c r="BWA84" s="23"/>
      <c r="BWB84" s="23"/>
      <c r="BWC84" s="23"/>
      <c r="BWD84" s="23"/>
      <c r="BWE84" s="23"/>
      <c r="BWF84" s="23"/>
      <c r="BWG84" s="23"/>
      <c r="BWH84" s="23"/>
      <c r="BWI84" s="23"/>
      <c r="BWJ84" s="23"/>
      <c r="BWK84" s="23"/>
      <c r="BWL84" s="23"/>
      <c r="BWM84" s="23"/>
      <c r="BWN84" s="23"/>
      <c r="BWO84" s="23"/>
      <c r="BWP84" s="23"/>
      <c r="BWQ84" s="23"/>
      <c r="BWR84" s="23"/>
      <c r="BWS84" s="23"/>
      <c r="BWT84" s="23"/>
      <c r="BWU84" s="23"/>
      <c r="BWV84" s="23"/>
      <c r="BWW84" s="23"/>
      <c r="BWX84" s="23"/>
      <c r="BWY84" s="23"/>
      <c r="BWZ84" s="23"/>
      <c r="BXA84" s="23"/>
      <c r="BXB84" s="23"/>
      <c r="BXC84" s="23"/>
      <c r="BXD84" s="23"/>
      <c r="BXE84" s="23"/>
      <c r="BXF84" s="23"/>
      <c r="BXG84" s="23"/>
      <c r="BXH84" s="23"/>
      <c r="BXI84" s="23"/>
      <c r="BXJ84" s="23"/>
      <c r="BXK84" s="23"/>
      <c r="BXL84" s="23"/>
      <c r="BXM84" s="23"/>
      <c r="BXN84" s="23"/>
      <c r="BXO84" s="23"/>
      <c r="BXP84" s="23"/>
      <c r="BXQ84" s="23"/>
      <c r="BXR84" s="23"/>
      <c r="BXS84" s="23"/>
      <c r="BXT84" s="23"/>
      <c r="BXU84" s="23"/>
      <c r="BXV84" s="23"/>
      <c r="BXW84" s="23"/>
      <c r="BXX84" s="23"/>
      <c r="BXY84" s="23"/>
      <c r="BXZ84" s="23"/>
      <c r="BYA84" s="23"/>
      <c r="BYB84" s="23"/>
      <c r="BYC84" s="23"/>
      <c r="BYD84" s="23"/>
      <c r="BYE84" s="23"/>
      <c r="BYF84" s="23"/>
      <c r="BYG84" s="23"/>
      <c r="BYH84" s="23"/>
      <c r="BYI84" s="23"/>
      <c r="BYJ84" s="23"/>
      <c r="BYK84" s="23"/>
      <c r="BYL84" s="23"/>
      <c r="BYM84" s="23"/>
      <c r="BYN84" s="23"/>
      <c r="BYO84" s="23"/>
      <c r="BYP84" s="23"/>
      <c r="BYQ84" s="23"/>
      <c r="BYR84" s="23"/>
      <c r="BYS84" s="23"/>
      <c r="BYT84" s="23"/>
      <c r="BYU84" s="23"/>
      <c r="BYV84" s="23"/>
      <c r="BYW84" s="23"/>
      <c r="BYX84" s="23"/>
      <c r="BYY84" s="23"/>
      <c r="BYZ84" s="23"/>
      <c r="BZA84" s="23"/>
      <c r="BZB84" s="23"/>
      <c r="BZC84" s="23"/>
      <c r="BZD84" s="23"/>
      <c r="BZE84" s="23"/>
      <c r="BZF84" s="23"/>
      <c r="BZG84" s="23"/>
      <c r="BZH84" s="23"/>
      <c r="BZI84" s="23"/>
      <c r="BZJ84" s="23"/>
      <c r="BZK84" s="23"/>
      <c r="BZL84" s="23"/>
      <c r="BZM84" s="23"/>
      <c r="BZN84" s="23"/>
      <c r="BZO84" s="23"/>
      <c r="BZP84" s="23"/>
      <c r="BZQ84" s="23"/>
      <c r="BZR84" s="23"/>
      <c r="BZS84" s="23"/>
      <c r="BZT84" s="23"/>
      <c r="BZU84" s="23"/>
      <c r="BZV84" s="23"/>
      <c r="BZW84" s="23"/>
      <c r="BZX84" s="23"/>
      <c r="BZY84" s="23"/>
      <c r="BZZ84" s="23"/>
      <c r="CAA84" s="23"/>
      <c r="CAB84" s="23"/>
      <c r="CAC84" s="23"/>
      <c r="CAD84" s="23"/>
      <c r="CAE84" s="23"/>
      <c r="CAF84" s="23"/>
      <c r="CAG84" s="23"/>
      <c r="CAH84" s="23"/>
      <c r="CAI84" s="23"/>
      <c r="CAJ84" s="23"/>
      <c r="CAK84" s="23"/>
      <c r="CAL84" s="23"/>
      <c r="CAM84" s="23"/>
      <c r="CAN84" s="23"/>
      <c r="CAO84" s="23"/>
      <c r="CAP84" s="23"/>
      <c r="CAQ84" s="23"/>
      <c r="CAR84" s="23"/>
      <c r="CAS84" s="23"/>
      <c r="CAT84" s="23"/>
      <c r="CAU84" s="23"/>
      <c r="CAV84" s="23"/>
      <c r="CAW84" s="23"/>
      <c r="CAX84" s="23"/>
      <c r="CAY84" s="23"/>
      <c r="CAZ84" s="23"/>
      <c r="CBA84" s="23"/>
      <c r="CBB84" s="23"/>
      <c r="CBC84" s="23"/>
      <c r="CBD84" s="23"/>
      <c r="CBE84" s="23"/>
      <c r="CBF84" s="23"/>
      <c r="CBG84" s="23"/>
      <c r="CBH84" s="23"/>
      <c r="CBI84" s="23"/>
      <c r="CBJ84" s="23"/>
      <c r="CBK84" s="23"/>
      <c r="CBL84" s="23"/>
      <c r="CBM84" s="23"/>
      <c r="CBN84" s="23"/>
      <c r="CBO84" s="23"/>
      <c r="CBP84" s="23"/>
      <c r="CBQ84" s="23"/>
      <c r="CBR84" s="23"/>
      <c r="CBS84" s="23"/>
      <c r="CBT84" s="23"/>
      <c r="CBU84" s="23"/>
      <c r="CBV84" s="23"/>
      <c r="CBW84" s="23"/>
      <c r="CBX84" s="23"/>
      <c r="CBY84" s="23"/>
      <c r="CBZ84" s="23"/>
      <c r="CCA84" s="23"/>
      <c r="CCB84" s="23"/>
      <c r="CCC84" s="23"/>
      <c r="CCD84" s="23"/>
      <c r="CCE84" s="23"/>
      <c r="CCF84" s="23"/>
      <c r="CCG84" s="23"/>
      <c r="CCH84" s="23"/>
      <c r="CCI84" s="23"/>
      <c r="CCJ84" s="23"/>
      <c r="CCK84" s="23"/>
      <c r="CCL84" s="23"/>
      <c r="CCM84" s="23"/>
      <c r="CCN84" s="23"/>
      <c r="CCO84" s="23"/>
      <c r="CCP84" s="23"/>
      <c r="CCQ84" s="23"/>
      <c r="CCR84" s="23"/>
      <c r="CCS84" s="23"/>
      <c r="CCT84" s="23"/>
      <c r="CCU84" s="23"/>
      <c r="CCV84" s="23"/>
      <c r="CCW84" s="23"/>
      <c r="CCX84" s="23"/>
      <c r="CCY84" s="23"/>
      <c r="CCZ84" s="23"/>
      <c r="CDA84" s="23"/>
      <c r="CDB84" s="23"/>
      <c r="CDC84" s="23"/>
      <c r="CDD84" s="23"/>
      <c r="CDE84" s="23"/>
      <c r="CDF84" s="23"/>
      <c r="CDG84" s="23"/>
      <c r="CDH84" s="23"/>
      <c r="CDI84" s="23"/>
      <c r="CDJ84" s="23"/>
      <c r="CDK84" s="23"/>
      <c r="CDL84" s="23"/>
      <c r="CDM84" s="23"/>
      <c r="CDN84" s="23"/>
      <c r="CDO84" s="23"/>
      <c r="CDP84" s="23"/>
      <c r="CDQ84" s="23"/>
      <c r="CDR84" s="23"/>
      <c r="CDS84" s="23"/>
      <c r="CDT84" s="23"/>
      <c r="CDU84" s="23"/>
      <c r="CDV84" s="23"/>
      <c r="CDW84" s="23"/>
      <c r="CDX84" s="23"/>
      <c r="CDY84" s="23"/>
      <c r="CDZ84" s="23"/>
      <c r="CEA84" s="23"/>
      <c r="CEB84" s="23"/>
      <c r="CEC84" s="23"/>
      <c r="CED84" s="23"/>
      <c r="CEE84" s="23"/>
      <c r="CEF84" s="23"/>
      <c r="CEG84" s="23"/>
      <c r="CEH84" s="23"/>
      <c r="CEI84" s="23"/>
      <c r="CEJ84" s="23"/>
      <c r="CEK84" s="23"/>
      <c r="CEL84" s="23"/>
      <c r="CEM84" s="23"/>
      <c r="CEN84" s="23"/>
      <c r="CEO84" s="23"/>
      <c r="CEP84" s="23"/>
      <c r="CEQ84" s="23"/>
      <c r="CER84" s="23"/>
      <c r="CES84" s="23"/>
      <c r="CET84" s="23"/>
      <c r="CEU84" s="23"/>
      <c r="CEV84" s="23"/>
      <c r="CEW84" s="23"/>
      <c r="CEX84" s="23"/>
      <c r="CEY84" s="23"/>
      <c r="CEZ84" s="23"/>
      <c r="CFA84" s="23"/>
      <c r="CFB84" s="23"/>
      <c r="CFC84" s="23"/>
      <c r="CFD84" s="23"/>
      <c r="CFE84" s="23"/>
      <c r="CFF84" s="23"/>
      <c r="CFG84" s="23"/>
      <c r="CFH84" s="23"/>
      <c r="CFI84" s="23"/>
      <c r="CFJ84" s="23"/>
      <c r="CFK84" s="23"/>
      <c r="CFL84" s="23"/>
      <c r="CFM84" s="23"/>
      <c r="CFN84" s="23"/>
      <c r="CFO84" s="23"/>
      <c r="CFP84" s="23"/>
      <c r="CFQ84" s="23"/>
      <c r="CFR84" s="23"/>
      <c r="CFS84" s="23"/>
      <c r="CFT84" s="23"/>
      <c r="CFU84" s="23"/>
      <c r="CFV84" s="23"/>
      <c r="CFW84" s="23"/>
      <c r="CFX84" s="23"/>
      <c r="CFY84" s="23"/>
      <c r="CFZ84" s="23"/>
      <c r="CGA84" s="23"/>
      <c r="CGB84" s="23"/>
      <c r="CGC84" s="23"/>
      <c r="CGD84" s="23"/>
      <c r="CGE84" s="23"/>
      <c r="CGF84" s="23"/>
      <c r="CGG84" s="23"/>
      <c r="CGH84" s="23"/>
      <c r="CGI84" s="23"/>
      <c r="CGJ84" s="23"/>
      <c r="CGK84" s="23"/>
      <c r="CGL84" s="23"/>
      <c r="CGM84" s="23"/>
      <c r="CGN84" s="23"/>
      <c r="CGO84" s="23"/>
      <c r="CGP84" s="23"/>
      <c r="CGQ84" s="23"/>
      <c r="CGR84" s="23"/>
      <c r="CGS84" s="23"/>
      <c r="CGT84" s="23"/>
      <c r="CGU84" s="23"/>
      <c r="CGV84" s="23"/>
      <c r="CGW84" s="23"/>
      <c r="CGX84" s="23"/>
      <c r="CGY84" s="23"/>
      <c r="CGZ84" s="23"/>
      <c r="CHA84" s="23"/>
      <c r="CHB84" s="23"/>
      <c r="CHC84" s="23"/>
      <c r="CHD84" s="23"/>
      <c r="CHE84" s="23"/>
      <c r="CHF84" s="23"/>
      <c r="CHG84" s="23"/>
      <c r="CHH84" s="23"/>
      <c r="CHI84" s="23"/>
      <c r="CHJ84" s="23"/>
      <c r="CHK84" s="23"/>
      <c r="CHL84" s="23"/>
      <c r="CHM84" s="23"/>
      <c r="CHN84" s="23"/>
      <c r="CHO84" s="23"/>
      <c r="CHP84" s="23"/>
      <c r="CHQ84" s="23"/>
      <c r="CHR84" s="23"/>
      <c r="CHS84" s="23"/>
      <c r="CHT84" s="23"/>
      <c r="CHU84" s="23"/>
      <c r="CHV84" s="23"/>
      <c r="CHW84" s="23"/>
      <c r="CHX84" s="23"/>
      <c r="CHY84" s="23"/>
      <c r="CHZ84" s="23"/>
      <c r="CIA84" s="23"/>
      <c r="CIB84" s="23"/>
      <c r="CIC84" s="23"/>
      <c r="CID84" s="23"/>
      <c r="CIE84" s="23"/>
      <c r="CIF84" s="23"/>
      <c r="CIG84" s="23"/>
      <c r="CIH84" s="23"/>
      <c r="CII84" s="23"/>
      <c r="CIJ84" s="23"/>
      <c r="CIK84" s="23"/>
      <c r="CIL84" s="23"/>
      <c r="CIM84" s="23"/>
      <c r="CIN84" s="23"/>
      <c r="CIO84" s="23"/>
      <c r="CIP84" s="23"/>
      <c r="CIQ84" s="23"/>
      <c r="CIR84" s="23"/>
      <c r="CIS84" s="23"/>
      <c r="CIT84" s="23"/>
      <c r="CIU84" s="23"/>
      <c r="CIV84" s="23"/>
      <c r="CIW84" s="23"/>
      <c r="CIX84" s="23"/>
      <c r="CIY84" s="23"/>
      <c r="CIZ84" s="23"/>
      <c r="CJA84" s="23"/>
      <c r="CJB84" s="23"/>
      <c r="CJC84" s="23"/>
      <c r="CJD84" s="23"/>
      <c r="CJE84" s="23"/>
      <c r="CJF84" s="23"/>
      <c r="CJG84" s="23"/>
      <c r="CJH84" s="23"/>
      <c r="CJI84" s="23"/>
      <c r="CJJ84" s="23"/>
      <c r="CJK84" s="23"/>
      <c r="CJL84" s="23"/>
      <c r="CJM84" s="23"/>
      <c r="CJN84" s="23"/>
      <c r="CJO84" s="23"/>
      <c r="CJP84" s="23"/>
      <c r="CJQ84" s="23"/>
      <c r="CJR84" s="23"/>
      <c r="CJS84" s="23"/>
      <c r="CJT84" s="23"/>
      <c r="CJU84" s="23"/>
      <c r="CJV84" s="23"/>
      <c r="CJW84" s="23"/>
      <c r="CJX84" s="23"/>
      <c r="CJY84" s="23"/>
      <c r="CJZ84" s="23"/>
      <c r="CKA84" s="23"/>
      <c r="CKB84" s="23"/>
      <c r="CKC84" s="23"/>
      <c r="CKD84" s="23"/>
      <c r="CKE84" s="23"/>
      <c r="CKF84" s="23"/>
      <c r="CKG84" s="23"/>
      <c r="CKH84" s="23"/>
      <c r="CKI84" s="23"/>
      <c r="CKJ84" s="23"/>
      <c r="CKK84" s="23"/>
      <c r="CKL84" s="23"/>
      <c r="CKM84" s="23"/>
      <c r="CKN84" s="23"/>
      <c r="CKO84" s="23"/>
      <c r="CKP84" s="23"/>
      <c r="CKQ84" s="23"/>
      <c r="CKR84" s="23"/>
      <c r="CKS84" s="23"/>
      <c r="CKT84" s="23"/>
      <c r="CKU84" s="23"/>
      <c r="CKV84" s="23"/>
      <c r="CKW84" s="23"/>
      <c r="CKX84" s="23"/>
      <c r="CKY84" s="23"/>
      <c r="CKZ84" s="23"/>
      <c r="CLA84" s="23"/>
      <c r="CLB84" s="23"/>
      <c r="CLC84" s="23"/>
      <c r="CLD84" s="23"/>
      <c r="CLE84" s="23"/>
      <c r="CLF84" s="23"/>
      <c r="CLG84" s="23"/>
      <c r="CLH84" s="23"/>
      <c r="CLI84" s="23"/>
      <c r="CLJ84" s="23"/>
      <c r="CLK84" s="23"/>
      <c r="CLL84" s="23"/>
      <c r="CLM84" s="23"/>
      <c r="CLN84" s="23"/>
      <c r="CLO84" s="23"/>
      <c r="CLP84" s="23"/>
      <c r="CLQ84" s="23"/>
      <c r="CLR84" s="23"/>
      <c r="CLS84" s="23"/>
      <c r="CLT84" s="23"/>
      <c r="CLU84" s="23"/>
      <c r="CLV84" s="23"/>
      <c r="CLW84" s="23"/>
      <c r="CLX84" s="23"/>
      <c r="CLY84" s="23"/>
      <c r="CLZ84" s="23"/>
      <c r="CMA84" s="23"/>
      <c r="CMB84" s="23"/>
      <c r="CMC84" s="23"/>
      <c r="CMD84" s="23"/>
      <c r="CME84" s="23"/>
      <c r="CMF84" s="23"/>
      <c r="CMG84" s="23"/>
      <c r="CMH84" s="23"/>
      <c r="CMI84" s="23"/>
      <c r="CMJ84" s="23"/>
      <c r="CMK84" s="23"/>
      <c r="CML84" s="23"/>
      <c r="CMM84" s="23"/>
      <c r="CMN84" s="23"/>
      <c r="CMO84" s="23"/>
      <c r="CMP84" s="23"/>
      <c r="CMQ84" s="23"/>
      <c r="CMR84" s="23"/>
      <c r="CMS84" s="23"/>
      <c r="CMT84" s="23"/>
      <c r="CMU84" s="23"/>
      <c r="CMV84" s="23"/>
      <c r="CMW84" s="23"/>
      <c r="CMX84" s="23"/>
      <c r="CMY84" s="23"/>
      <c r="CMZ84" s="23"/>
      <c r="CNA84" s="23"/>
      <c r="CNB84" s="23"/>
      <c r="CNC84" s="23"/>
      <c r="CND84" s="23"/>
      <c r="CNE84" s="23"/>
      <c r="CNF84" s="23"/>
      <c r="CNG84" s="23"/>
      <c r="CNH84" s="23"/>
      <c r="CNI84" s="23"/>
      <c r="CNJ84" s="23"/>
      <c r="CNK84" s="23"/>
      <c r="CNL84" s="23"/>
      <c r="CNM84" s="23"/>
      <c r="CNN84" s="23"/>
      <c r="CNO84" s="23"/>
      <c r="CNP84" s="23"/>
      <c r="CNQ84" s="23"/>
      <c r="CNR84" s="23"/>
      <c r="CNS84" s="23"/>
      <c r="CNT84" s="23"/>
      <c r="CNU84" s="23"/>
      <c r="CNV84" s="23"/>
      <c r="CNW84" s="23"/>
      <c r="CNX84" s="23"/>
      <c r="CNY84" s="23"/>
      <c r="CNZ84" s="23"/>
      <c r="COA84" s="23"/>
      <c r="COB84" s="23"/>
      <c r="COC84" s="23"/>
      <c r="COD84" s="23"/>
      <c r="COE84" s="23"/>
      <c r="COF84" s="23"/>
      <c r="COG84" s="23"/>
      <c r="COH84" s="23"/>
      <c r="COI84" s="23"/>
      <c r="COJ84" s="23"/>
      <c r="COK84" s="23"/>
      <c r="COL84" s="23"/>
      <c r="COM84" s="23"/>
      <c r="CON84" s="23"/>
      <c r="COO84" s="23"/>
      <c r="COP84" s="23"/>
      <c r="COQ84" s="23"/>
      <c r="COR84" s="23"/>
      <c r="COS84" s="23"/>
      <c r="COT84" s="23"/>
      <c r="COU84" s="23"/>
      <c r="COV84" s="23"/>
      <c r="COW84" s="23"/>
      <c r="COX84" s="23"/>
      <c r="COY84" s="23"/>
      <c r="COZ84" s="23"/>
      <c r="CPA84" s="23"/>
      <c r="CPB84" s="23"/>
      <c r="CPC84" s="23"/>
      <c r="CPD84" s="23"/>
      <c r="CPE84" s="23"/>
      <c r="CPF84" s="23"/>
      <c r="CPG84" s="23"/>
      <c r="CPH84" s="23"/>
      <c r="CPI84" s="23"/>
      <c r="CPJ84" s="23"/>
      <c r="CPK84" s="23"/>
      <c r="CPL84" s="23"/>
      <c r="CPM84" s="23"/>
      <c r="CPN84" s="23"/>
      <c r="CPO84" s="23"/>
      <c r="CPP84" s="23"/>
      <c r="CPQ84" s="23"/>
      <c r="CPR84" s="23"/>
      <c r="CPS84" s="23"/>
      <c r="CPT84" s="23"/>
      <c r="CPU84" s="23"/>
      <c r="CPV84" s="23"/>
      <c r="CPW84" s="23"/>
      <c r="CPX84" s="23"/>
      <c r="CPY84" s="23"/>
      <c r="CPZ84" s="23"/>
      <c r="CQA84" s="23"/>
      <c r="CQB84" s="23"/>
      <c r="CQC84" s="23"/>
      <c r="CQD84" s="23"/>
      <c r="CQE84" s="23"/>
      <c r="CQF84" s="23"/>
      <c r="CQG84" s="23"/>
      <c r="CQH84" s="23"/>
      <c r="CQI84" s="23"/>
      <c r="CQJ84" s="23"/>
      <c r="CQK84" s="23"/>
      <c r="CQL84" s="23"/>
      <c r="CQM84" s="23"/>
      <c r="CQN84" s="23"/>
      <c r="CQO84" s="23"/>
      <c r="CQP84" s="23"/>
      <c r="CQQ84" s="23"/>
      <c r="CQR84" s="23"/>
      <c r="CQS84" s="23"/>
      <c r="CQT84" s="23"/>
      <c r="CQU84" s="23"/>
      <c r="CQV84" s="23"/>
      <c r="CQW84" s="23"/>
      <c r="CQX84" s="23"/>
      <c r="CQY84" s="23"/>
      <c r="CQZ84" s="23"/>
      <c r="CRA84" s="23"/>
      <c r="CRB84" s="23"/>
      <c r="CRC84" s="23"/>
      <c r="CRD84" s="23"/>
      <c r="CRE84" s="23"/>
      <c r="CRF84" s="23"/>
      <c r="CRG84" s="23"/>
      <c r="CRH84" s="23"/>
      <c r="CRI84" s="23"/>
      <c r="CRJ84" s="23"/>
      <c r="CRK84" s="23"/>
      <c r="CRL84" s="23"/>
      <c r="CRM84" s="23"/>
      <c r="CRN84" s="23"/>
      <c r="CRO84" s="23"/>
      <c r="CRP84" s="23"/>
      <c r="CRQ84" s="23"/>
      <c r="CRR84" s="23"/>
      <c r="CRS84" s="23"/>
      <c r="CRT84" s="23"/>
      <c r="CRU84" s="23"/>
      <c r="CRV84" s="23"/>
      <c r="CRW84" s="23"/>
      <c r="CRX84" s="23"/>
      <c r="CRY84" s="23"/>
      <c r="CRZ84" s="23"/>
      <c r="CSA84" s="23"/>
      <c r="CSB84" s="23"/>
      <c r="CSC84" s="23"/>
      <c r="CSD84" s="23"/>
      <c r="CSE84" s="23"/>
      <c r="CSF84" s="23"/>
      <c r="CSG84" s="23"/>
      <c r="CSH84" s="23"/>
      <c r="CSI84" s="23"/>
      <c r="CSJ84" s="23"/>
      <c r="CSK84" s="23"/>
      <c r="CSL84" s="23"/>
      <c r="CSM84" s="23"/>
      <c r="CSN84" s="23"/>
      <c r="CSO84" s="23"/>
      <c r="CSP84" s="23"/>
      <c r="CSQ84" s="23"/>
      <c r="CSR84" s="23"/>
      <c r="CSS84" s="23"/>
      <c r="CST84" s="23"/>
      <c r="CSU84" s="23"/>
      <c r="CSV84" s="23"/>
      <c r="CSW84" s="23"/>
      <c r="CSX84" s="23"/>
      <c r="CSY84" s="23"/>
      <c r="CSZ84" s="23"/>
      <c r="CTA84" s="23"/>
      <c r="CTB84" s="23"/>
      <c r="CTC84" s="23"/>
      <c r="CTD84" s="23"/>
      <c r="CTE84" s="23"/>
      <c r="CTF84" s="23"/>
      <c r="CTG84" s="23"/>
      <c r="CTH84" s="23"/>
      <c r="CTI84" s="23"/>
      <c r="CTJ84" s="23"/>
      <c r="CTK84" s="23"/>
      <c r="CTL84" s="23"/>
      <c r="CTM84" s="23"/>
      <c r="CTN84" s="23"/>
      <c r="CTO84" s="23"/>
      <c r="CTP84" s="23"/>
      <c r="CTQ84" s="23"/>
      <c r="CTR84" s="23"/>
      <c r="CTS84" s="23"/>
      <c r="CTT84" s="23"/>
      <c r="CTU84" s="23"/>
      <c r="CTV84" s="23"/>
      <c r="CTW84" s="23"/>
      <c r="CTX84" s="23"/>
      <c r="CTY84" s="23"/>
      <c r="CTZ84" s="23"/>
      <c r="CUA84" s="23"/>
      <c r="CUB84" s="23"/>
      <c r="CUC84" s="23"/>
      <c r="CUD84" s="23"/>
      <c r="CUE84" s="23"/>
      <c r="CUF84" s="23"/>
      <c r="CUG84" s="23"/>
      <c r="CUH84" s="23"/>
      <c r="CUI84" s="23"/>
      <c r="CUJ84" s="23"/>
      <c r="CUK84" s="23"/>
      <c r="CUL84" s="23"/>
      <c r="CUM84" s="23"/>
      <c r="CUN84" s="23"/>
      <c r="CUO84" s="23"/>
      <c r="CUP84" s="23"/>
      <c r="CUQ84" s="23"/>
      <c r="CUR84" s="23"/>
      <c r="CUS84" s="23"/>
      <c r="CUT84" s="23"/>
      <c r="CUU84" s="23"/>
      <c r="CUV84" s="23"/>
      <c r="CUW84" s="23"/>
      <c r="CUX84" s="23"/>
      <c r="CUY84" s="23"/>
      <c r="CUZ84" s="23"/>
      <c r="CVA84" s="23"/>
      <c r="CVB84" s="23"/>
      <c r="CVC84" s="23"/>
      <c r="CVD84" s="23"/>
      <c r="CVE84" s="23"/>
      <c r="CVF84" s="23"/>
      <c r="CVG84" s="23"/>
      <c r="CVH84" s="23"/>
      <c r="CVI84" s="23"/>
      <c r="CVJ84" s="23"/>
      <c r="CVK84" s="23"/>
      <c r="CVL84" s="23"/>
      <c r="CVM84" s="23"/>
      <c r="CVN84" s="23"/>
      <c r="CVO84" s="23"/>
      <c r="CVP84" s="23"/>
      <c r="CVQ84" s="23"/>
      <c r="CVR84" s="23"/>
      <c r="CVS84" s="23"/>
      <c r="CVT84" s="23"/>
      <c r="CVU84" s="23"/>
      <c r="CVV84" s="23"/>
      <c r="CVW84" s="23"/>
      <c r="CVX84" s="23"/>
      <c r="CVY84" s="23"/>
      <c r="CVZ84" s="23"/>
      <c r="CWA84" s="23"/>
      <c r="CWB84" s="23"/>
      <c r="CWC84" s="23"/>
      <c r="CWD84" s="23"/>
      <c r="CWE84" s="23"/>
      <c r="CWF84" s="23"/>
      <c r="CWG84" s="23"/>
      <c r="CWH84" s="23"/>
      <c r="CWI84" s="23"/>
      <c r="CWJ84" s="23"/>
      <c r="CWK84" s="23"/>
      <c r="CWL84" s="23"/>
      <c r="CWM84" s="23"/>
      <c r="CWN84" s="23"/>
      <c r="CWO84" s="23"/>
      <c r="CWP84" s="23"/>
      <c r="CWQ84" s="23"/>
      <c r="CWR84" s="23"/>
      <c r="CWS84" s="23"/>
      <c r="CWT84" s="23"/>
      <c r="CWU84" s="23"/>
      <c r="CWV84" s="23"/>
      <c r="CWW84" s="23"/>
      <c r="CWX84" s="23"/>
      <c r="CWY84" s="23"/>
      <c r="CWZ84" s="23"/>
      <c r="CXA84" s="23"/>
      <c r="CXB84" s="23"/>
      <c r="CXC84" s="23"/>
      <c r="CXD84" s="23"/>
      <c r="CXE84" s="23"/>
      <c r="CXF84" s="23"/>
      <c r="CXG84" s="23"/>
      <c r="CXH84" s="23"/>
      <c r="CXI84" s="23"/>
      <c r="CXJ84" s="23"/>
      <c r="CXK84" s="23"/>
      <c r="CXL84" s="23"/>
      <c r="CXM84" s="23"/>
      <c r="CXN84" s="23"/>
      <c r="CXO84" s="23"/>
      <c r="CXP84" s="23"/>
      <c r="CXQ84" s="23"/>
      <c r="CXR84" s="23"/>
      <c r="CXS84" s="23"/>
      <c r="CXT84" s="23"/>
      <c r="CXU84" s="23"/>
      <c r="CXV84" s="23"/>
      <c r="CXW84" s="23"/>
      <c r="CXX84" s="23"/>
      <c r="CXY84" s="23"/>
      <c r="CXZ84" s="23"/>
      <c r="CYA84" s="23"/>
      <c r="CYB84" s="23"/>
      <c r="CYC84" s="23"/>
      <c r="CYD84" s="23"/>
      <c r="CYE84" s="23"/>
      <c r="CYF84" s="23"/>
      <c r="CYG84" s="23"/>
      <c r="CYH84" s="23"/>
      <c r="CYI84" s="23"/>
      <c r="CYJ84" s="23"/>
      <c r="CYK84" s="23"/>
      <c r="CYL84" s="23"/>
      <c r="CYM84" s="23"/>
      <c r="CYN84" s="23"/>
      <c r="CYO84" s="23"/>
      <c r="CYP84" s="23"/>
      <c r="CYQ84" s="23"/>
      <c r="CYR84" s="23"/>
      <c r="CYS84" s="23"/>
      <c r="CYT84" s="23"/>
      <c r="CYU84" s="23"/>
      <c r="CYV84" s="23"/>
      <c r="CYW84" s="23"/>
      <c r="CYX84" s="23"/>
      <c r="CYY84" s="23"/>
      <c r="CYZ84" s="23"/>
      <c r="CZA84" s="23"/>
      <c r="CZB84" s="23"/>
      <c r="CZC84" s="23"/>
      <c r="CZD84" s="23"/>
      <c r="CZE84" s="23"/>
      <c r="CZF84" s="23"/>
      <c r="CZG84" s="23"/>
      <c r="CZH84" s="23"/>
      <c r="CZI84" s="23"/>
      <c r="CZJ84" s="23"/>
      <c r="CZK84" s="23"/>
      <c r="CZL84" s="23"/>
      <c r="CZM84" s="23"/>
      <c r="CZN84" s="23"/>
      <c r="CZO84" s="23"/>
      <c r="CZP84" s="23"/>
      <c r="CZQ84" s="23"/>
      <c r="CZR84" s="23"/>
      <c r="CZS84" s="23"/>
      <c r="CZT84" s="23"/>
      <c r="CZU84" s="23"/>
      <c r="CZV84" s="23"/>
      <c r="CZW84" s="23"/>
      <c r="CZX84" s="23"/>
      <c r="CZY84" s="23"/>
      <c r="CZZ84" s="23"/>
      <c r="DAA84" s="23"/>
      <c r="DAB84" s="23"/>
      <c r="DAC84" s="23"/>
      <c r="DAD84" s="23"/>
      <c r="DAE84" s="23"/>
      <c r="DAF84" s="23"/>
      <c r="DAG84" s="23"/>
      <c r="DAH84" s="23"/>
      <c r="DAI84" s="23"/>
      <c r="DAJ84" s="23"/>
      <c r="DAK84" s="23"/>
      <c r="DAL84" s="23"/>
      <c r="DAM84" s="23"/>
      <c r="DAN84" s="23"/>
      <c r="DAO84" s="23"/>
      <c r="DAP84" s="23"/>
      <c r="DAQ84" s="23"/>
      <c r="DAR84" s="23"/>
      <c r="DAS84" s="23"/>
      <c r="DAT84" s="23"/>
      <c r="DAU84" s="23"/>
      <c r="DAV84" s="23"/>
      <c r="DAW84" s="23"/>
      <c r="DAX84" s="23"/>
      <c r="DAY84" s="23"/>
      <c r="DAZ84" s="23"/>
      <c r="DBA84" s="23"/>
      <c r="DBB84" s="23"/>
      <c r="DBC84" s="23"/>
      <c r="DBD84" s="23"/>
      <c r="DBE84" s="23"/>
      <c r="DBF84" s="23"/>
      <c r="DBG84" s="23"/>
      <c r="DBH84" s="23"/>
      <c r="DBI84" s="23"/>
      <c r="DBJ84" s="23"/>
      <c r="DBK84" s="23"/>
      <c r="DBL84" s="23"/>
      <c r="DBM84" s="23"/>
      <c r="DBN84" s="23"/>
      <c r="DBO84" s="23"/>
      <c r="DBP84" s="23"/>
      <c r="DBQ84" s="23"/>
      <c r="DBR84" s="23"/>
      <c r="DBS84" s="23"/>
      <c r="DBT84" s="23"/>
      <c r="DBU84" s="23"/>
      <c r="DBV84" s="23"/>
      <c r="DBW84" s="23"/>
      <c r="DBX84" s="23"/>
      <c r="DBY84" s="23"/>
      <c r="DBZ84" s="23"/>
      <c r="DCA84" s="23"/>
      <c r="DCB84" s="23"/>
      <c r="DCC84" s="23"/>
      <c r="DCD84" s="23"/>
      <c r="DCE84" s="23"/>
      <c r="DCF84" s="23"/>
      <c r="DCG84" s="23"/>
      <c r="DCH84" s="23"/>
      <c r="DCI84" s="23"/>
      <c r="DCJ84" s="23"/>
      <c r="DCK84" s="23"/>
      <c r="DCL84" s="23"/>
      <c r="DCM84" s="23"/>
      <c r="DCN84" s="23"/>
      <c r="DCO84" s="23"/>
      <c r="DCP84" s="23"/>
      <c r="DCQ84" s="23"/>
      <c r="DCR84" s="23"/>
      <c r="DCS84" s="23"/>
      <c r="DCT84" s="23"/>
      <c r="DCU84" s="23"/>
      <c r="DCV84" s="23"/>
      <c r="DCW84" s="23"/>
      <c r="DCX84" s="23"/>
      <c r="DCY84" s="23"/>
      <c r="DCZ84" s="23"/>
      <c r="DDA84" s="23"/>
      <c r="DDB84" s="23"/>
      <c r="DDC84" s="23"/>
      <c r="DDD84" s="23"/>
      <c r="DDE84" s="23"/>
      <c r="DDF84" s="23"/>
      <c r="DDG84" s="23"/>
      <c r="DDH84" s="23"/>
      <c r="DDI84" s="23"/>
      <c r="DDJ84" s="23"/>
      <c r="DDK84" s="23"/>
      <c r="DDL84" s="23"/>
      <c r="DDM84" s="23"/>
      <c r="DDN84" s="23"/>
      <c r="DDO84" s="23"/>
      <c r="DDP84" s="23"/>
      <c r="DDQ84" s="23"/>
      <c r="DDR84" s="23"/>
      <c r="DDS84" s="23"/>
      <c r="DDT84" s="23"/>
      <c r="DDU84" s="23"/>
      <c r="DDV84" s="23"/>
      <c r="DDW84" s="23"/>
      <c r="DDX84" s="23"/>
      <c r="DDY84" s="23"/>
      <c r="DDZ84" s="23"/>
      <c r="DEA84" s="23"/>
      <c r="DEB84" s="23"/>
      <c r="DEC84" s="23"/>
      <c r="DED84" s="23"/>
      <c r="DEE84" s="23"/>
      <c r="DEF84" s="23"/>
      <c r="DEG84" s="23"/>
      <c r="DEH84" s="23"/>
      <c r="DEI84" s="23"/>
      <c r="DEJ84" s="23"/>
      <c r="DEK84" s="23"/>
      <c r="DEL84" s="23"/>
      <c r="DEM84" s="23"/>
      <c r="DEN84" s="23"/>
      <c r="DEO84" s="23"/>
      <c r="DEP84" s="23"/>
      <c r="DEQ84" s="23"/>
      <c r="DER84" s="23"/>
      <c r="DES84" s="23"/>
      <c r="DET84" s="23"/>
      <c r="DEU84" s="23"/>
      <c r="DEV84" s="23"/>
      <c r="DEW84" s="23"/>
      <c r="DEX84" s="23"/>
      <c r="DEY84" s="23"/>
      <c r="DEZ84" s="23"/>
      <c r="DFA84" s="23"/>
      <c r="DFB84" s="23"/>
      <c r="DFC84" s="23"/>
      <c r="DFD84" s="23"/>
      <c r="DFE84" s="23"/>
      <c r="DFF84" s="23"/>
      <c r="DFG84" s="23"/>
      <c r="DFH84" s="23"/>
      <c r="DFI84" s="23"/>
      <c r="DFJ84" s="23"/>
      <c r="DFK84" s="23"/>
      <c r="DFL84" s="23"/>
      <c r="DFM84" s="23"/>
      <c r="DFN84" s="23"/>
      <c r="DFO84" s="23"/>
      <c r="DFP84" s="23"/>
      <c r="DFQ84" s="23"/>
      <c r="DFR84" s="23"/>
      <c r="DFS84" s="23"/>
      <c r="DFT84" s="23"/>
      <c r="DFU84" s="23"/>
      <c r="DFV84" s="23"/>
      <c r="DFW84" s="23"/>
      <c r="DFX84" s="23"/>
      <c r="DFY84" s="23"/>
      <c r="DFZ84" s="23"/>
      <c r="DGA84" s="23"/>
      <c r="DGB84" s="23"/>
      <c r="DGC84" s="23"/>
      <c r="DGD84" s="23"/>
      <c r="DGE84" s="23"/>
      <c r="DGF84" s="23"/>
      <c r="DGG84" s="23"/>
      <c r="DGH84" s="23"/>
      <c r="DGI84" s="23"/>
      <c r="DGJ84" s="23"/>
      <c r="DGK84" s="23"/>
      <c r="DGL84" s="23"/>
      <c r="DGM84" s="23"/>
      <c r="DGN84" s="23"/>
      <c r="DGO84" s="23"/>
      <c r="DGP84" s="23"/>
      <c r="DGQ84" s="23"/>
      <c r="DGR84" s="23"/>
      <c r="DGS84" s="23"/>
      <c r="DGT84" s="23"/>
      <c r="DGU84" s="23"/>
      <c r="DGV84" s="23"/>
      <c r="DGW84" s="23"/>
      <c r="DGX84" s="23"/>
      <c r="DGY84" s="23"/>
      <c r="DGZ84" s="23"/>
      <c r="DHA84" s="23"/>
      <c r="DHB84" s="23"/>
      <c r="DHC84" s="23"/>
      <c r="DHD84" s="23"/>
      <c r="DHE84" s="23"/>
      <c r="DHF84" s="23"/>
      <c r="DHG84" s="23"/>
      <c r="DHH84" s="23"/>
      <c r="DHI84" s="23"/>
      <c r="DHJ84" s="23"/>
      <c r="DHK84" s="23"/>
      <c r="DHL84" s="23"/>
      <c r="DHM84" s="23"/>
      <c r="DHN84" s="23"/>
      <c r="DHO84" s="23"/>
      <c r="DHP84" s="23"/>
      <c r="DHQ84" s="23"/>
      <c r="DHR84" s="23"/>
      <c r="DHS84" s="23"/>
      <c r="DHT84" s="23"/>
      <c r="DHU84" s="23"/>
      <c r="DHV84" s="23"/>
      <c r="DHW84" s="23"/>
      <c r="DHX84" s="23"/>
      <c r="DHY84" s="23"/>
      <c r="DHZ84" s="23"/>
      <c r="DIA84" s="23"/>
      <c r="DIB84" s="23"/>
      <c r="DIC84" s="23"/>
      <c r="DID84" s="23"/>
      <c r="DIE84" s="23"/>
      <c r="DIF84" s="23"/>
      <c r="DIG84" s="23"/>
      <c r="DIH84" s="23"/>
      <c r="DII84" s="23"/>
      <c r="DIJ84" s="23"/>
      <c r="DIK84" s="23"/>
      <c r="DIL84" s="23"/>
      <c r="DIM84" s="23"/>
      <c r="DIN84" s="23"/>
      <c r="DIO84" s="23"/>
      <c r="DIP84" s="23"/>
      <c r="DIQ84" s="23"/>
      <c r="DIR84" s="23"/>
      <c r="DIS84" s="23"/>
      <c r="DIT84" s="23"/>
      <c r="DIU84" s="23"/>
      <c r="DIV84" s="23"/>
      <c r="DIW84" s="23"/>
      <c r="DIX84" s="23"/>
      <c r="DIY84" s="23"/>
      <c r="DIZ84" s="23"/>
      <c r="DJA84" s="23"/>
      <c r="DJB84" s="23"/>
      <c r="DJC84" s="23"/>
      <c r="DJD84" s="23"/>
      <c r="DJE84" s="23"/>
      <c r="DJF84" s="23"/>
      <c r="DJG84" s="23"/>
      <c r="DJH84" s="23"/>
      <c r="DJI84" s="23"/>
      <c r="DJJ84" s="23"/>
      <c r="DJK84" s="23"/>
      <c r="DJL84" s="23"/>
      <c r="DJM84" s="23"/>
      <c r="DJN84" s="23"/>
      <c r="DJO84" s="23"/>
      <c r="DJP84" s="23"/>
      <c r="DJQ84" s="23"/>
      <c r="DJR84" s="23"/>
      <c r="DJS84" s="23"/>
      <c r="DJT84" s="23"/>
      <c r="DJU84" s="23"/>
      <c r="DJV84" s="23"/>
      <c r="DJW84" s="23"/>
      <c r="DJX84" s="23"/>
      <c r="DJY84" s="23"/>
      <c r="DJZ84" s="23"/>
      <c r="DKA84" s="23"/>
      <c r="DKB84" s="23"/>
      <c r="DKC84" s="23"/>
      <c r="DKD84" s="23"/>
      <c r="DKE84" s="23"/>
      <c r="DKF84" s="23"/>
      <c r="DKG84" s="23"/>
      <c r="DKH84" s="23"/>
      <c r="DKI84" s="23"/>
      <c r="DKJ84" s="23"/>
      <c r="DKK84" s="23"/>
      <c r="DKL84" s="23"/>
      <c r="DKM84" s="23"/>
      <c r="DKN84" s="23"/>
      <c r="DKO84" s="23"/>
      <c r="DKP84" s="23"/>
      <c r="DKQ84" s="23"/>
      <c r="DKR84" s="23"/>
      <c r="DKS84" s="23"/>
      <c r="DKT84" s="23"/>
      <c r="DKU84" s="23"/>
      <c r="DKV84" s="23"/>
      <c r="DKW84" s="23"/>
      <c r="DKX84" s="23"/>
      <c r="DKY84" s="23"/>
      <c r="DKZ84" s="23"/>
      <c r="DLA84" s="23"/>
      <c r="DLB84" s="23"/>
      <c r="DLC84" s="23"/>
      <c r="DLD84" s="23"/>
      <c r="DLE84" s="23"/>
      <c r="DLF84" s="23"/>
      <c r="DLG84" s="23"/>
      <c r="DLH84" s="23"/>
      <c r="DLI84" s="23"/>
      <c r="DLJ84" s="23"/>
      <c r="DLK84" s="23"/>
      <c r="DLL84" s="23"/>
      <c r="DLM84" s="23"/>
      <c r="DLN84" s="23"/>
      <c r="DLO84" s="23"/>
      <c r="DLP84" s="23"/>
      <c r="DLQ84" s="23"/>
      <c r="DLR84" s="23"/>
      <c r="DLS84" s="23"/>
      <c r="DLT84" s="23"/>
      <c r="DLU84" s="23"/>
      <c r="DLV84" s="23"/>
      <c r="DLW84" s="23"/>
      <c r="DLX84" s="23"/>
      <c r="DLY84" s="23"/>
      <c r="DLZ84" s="23"/>
      <c r="DMA84" s="23"/>
      <c r="DMB84" s="23"/>
      <c r="DMC84" s="23"/>
      <c r="DMD84" s="23"/>
      <c r="DME84" s="23"/>
      <c r="DMF84" s="23"/>
      <c r="DMG84" s="23"/>
      <c r="DMH84" s="23"/>
      <c r="DMI84" s="23"/>
      <c r="DMJ84" s="23"/>
      <c r="DMK84" s="23"/>
      <c r="DML84" s="23"/>
      <c r="DMM84" s="23"/>
      <c r="DMN84" s="23"/>
      <c r="DMO84" s="23"/>
      <c r="DMP84" s="23"/>
      <c r="DMQ84" s="23"/>
      <c r="DMR84" s="23"/>
      <c r="DMS84" s="23"/>
      <c r="DMT84" s="23"/>
      <c r="DMU84" s="23"/>
      <c r="DMV84" s="23"/>
      <c r="DMW84" s="23"/>
      <c r="DMX84" s="23"/>
      <c r="DMY84" s="23"/>
      <c r="DMZ84" s="23"/>
      <c r="DNA84" s="23"/>
      <c r="DNB84" s="23"/>
      <c r="DNC84" s="23"/>
      <c r="DND84" s="23"/>
      <c r="DNE84" s="23"/>
      <c r="DNF84" s="23"/>
      <c r="DNG84" s="23"/>
      <c r="DNH84" s="23"/>
      <c r="DNI84" s="23"/>
      <c r="DNJ84" s="23"/>
      <c r="DNK84" s="23"/>
      <c r="DNL84" s="23"/>
      <c r="DNM84" s="23"/>
      <c r="DNN84" s="23"/>
      <c r="DNO84" s="23"/>
      <c r="DNP84" s="23"/>
      <c r="DNQ84" s="23"/>
      <c r="DNR84" s="23"/>
      <c r="DNS84" s="23"/>
      <c r="DNT84" s="23"/>
      <c r="DNU84" s="23"/>
      <c r="DNV84" s="23"/>
      <c r="DNW84" s="23"/>
      <c r="DNX84" s="23"/>
      <c r="DNY84" s="23"/>
      <c r="DNZ84" s="23"/>
      <c r="DOA84" s="23"/>
      <c r="DOB84" s="23"/>
      <c r="DOC84" s="23"/>
      <c r="DOD84" s="23"/>
      <c r="DOE84" s="23"/>
      <c r="DOF84" s="23"/>
      <c r="DOG84" s="23"/>
      <c r="DOH84" s="23"/>
      <c r="DOI84" s="23"/>
      <c r="DOJ84" s="23"/>
      <c r="DOK84" s="23"/>
      <c r="DOL84" s="23"/>
      <c r="DOM84" s="23"/>
      <c r="DON84" s="23"/>
      <c r="DOO84" s="23"/>
      <c r="DOP84" s="23"/>
      <c r="DOQ84" s="23"/>
      <c r="DOR84" s="23"/>
      <c r="DOS84" s="23"/>
      <c r="DOT84" s="23"/>
      <c r="DOU84" s="23"/>
      <c r="DOV84" s="23"/>
      <c r="DOW84" s="23"/>
      <c r="DOX84" s="23"/>
      <c r="DOY84" s="23"/>
      <c r="DOZ84" s="23"/>
      <c r="DPA84" s="23"/>
      <c r="DPB84" s="23"/>
      <c r="DPC84" s="23"/>
      <c r="DPD84" s="23"/>
      <c r="DPE84" s="23"/>
      <c r="DPF84" s="23"/>
      <c r="DPG84" s="23"/>
      <c r="DPH84" s="23"/>
      <c r="DPI84" s="23"/>
      <c r="DPJ84" s="23"/>
      <c r="DPK84" s="23"/>
      <c r="DPL84" s="23"/>
      <c r="DPM84" s="23"/>
      <c r="DPN84" s="23"/>
      <c r="DPO84" s="23"/>
      <c r="DPP84" s="23"/>
      <c r="DPQ84" s="23"/>
      <c r="DPR84" s="23"/>
      <c r="DPS84" s="23"/>
      <c r="DPT84" s="23"/>
      <c r="DPU84" s="23"/>
      <c r="DPV84" s="23"/>
      <c r="DPW84" s="23"/>
      <c r="DPX84" s="23"/>
      <c r="DPY84" s="23"/>
      <c r="DPZ84" s="23"/>
      <c r="DQA84" s="23"/>
      <c r="DQB84" s="23"/>
      <c r="DQC84" s="23"/>
      <c r="DQD84" s="23"/>
      <c r="DQE84" s="23"/>
      <c r="DQF84" s="23"/>
      <c r="DQG84" s="23"/>
      <c r="DQH84" s="23"/>
      <c r="DQI84" s="23"/>
      <c r="DQJ84" s="23"/>
      <c r="DQK84" s="23"/>
      <c r="DQL84" s="23"/>
      <c r="DQM84" s="23"/>
      <c r="DQN84" s="23"/>
      <c r="DQO84" s="23"/>
      <c r="DQP84" s="23"/>
      <c r="DQQ84" s="23"/>
      <c r="DQR84" s="23"/>
      <c r="DQS84" s="23"/>
      <c r="DQT84" s="23"/>
      <c r="DQU84" s="23"/>
      <c r="DQV84" s="23"/>
      <c r="DQW84" s="23"/>
      <c r="DQX84" s="23"/>
      <c r="DQY84" s="23"/>
      <c r="DQZ84" s="23"/>
      <c r="DRA84" s="23"/>
      <c r="DRB84" s="23"/>
      <c r="DRC84" s="23"/>
      <c r="DRD84" s="23"/>
      <c r="DRE84" s="23"/>
      <c r="DRF84" s="23"/>
      <c r="DRG84" s="23"/>
      <c r="DRH84" s="23"/>
      <c r="DRI84" s="23"/>
      <c r="DRJ84" s="23"/>
      <c r="DRK84" s="23"/>
      <c r="DRL84" s="23"/>
      <c r="DRM84" s="23"/>
      <c r="DRN84" s="23"/>
      <c r="DRO84" s="23"/>
      <c r="DRP84" s="23"/>
      <c r="DRQ84" s="23"/>
      <c r="DRR84" s="23"/>
      <c r="DRS84" s="23"/>
      <c r="DRT84" s="23"/>
      <c r="DRU84" s="23"/>
      <c r="DRV84" s="23"/>
      <c r="DRW84" s="23"/>
      <c r="DRX84" s="23"/>
      <c r="DRY84" s="23"/>
      <c r="DRZ84" s="23"/>
      <c r="DSA84" s="23"/>
      <c r="DSB84" s="23"/>
      <c r="DSC84" s="23"/>
      <c r="DSD84" s="23"/>
      <c r="DSE84" s="23"/>
      <c r="DSF84" s="23"/>
      <c r="DSG84" s="23"/>
      <c r="DSH84" s="23"/>
      <c r="DSI84" s="23"/>
      <c r="DSJ84" s="23"/>
      <c r="DSK84" s="23"/>
      <c r="DSL84" s="23"/>
      <c r="DSM84" s="23"/>
      <c r="DSN84" s="23"/>
      <c r="DSO84" s="23"/>
      <c r="DSP84" s="23"/>
      <c r="DSQ84" s="23"/>
      <c r="DSR84" s="23"/>
      <c r="DSS84" s="23"/>
      <c r="DST84" s="23"/>
      <c r="DSU84" s="23"/>
      <c r="DSV84" s="23"/>
      <c r="DSW84" s="23"/>
      <c r="DSX84" s="23"/>
      <c r="DSY84" s="23"/>
      <c r="DSZ84" s="23"/>
      <c r="DTA84" s="23"/>
      <c r="DTB84" s="23"/>
      <c r="DTC84" s="23"/>
      <c r="DTD84" s="23"/>
      <c r="DTE84" s="23"/>
      <c r="DTF84" s="23"/>
      <c r="DTG84" s="23"/>
      <c r="DTH84" s="23"/>
      <c r="DTI84" s="23"/>
      <c r="DTJ84" s="23"/>
      <c r="DTK84" s="23"/>
      <c r="DTL84" s="23"/>
      <c r="DTM84" s="23"/>
      <c r="DTN84" s="23"/>
      <c r="DTO84" s="23"/>
      <c r="DTP84" s="23"/>
      <c r="DTQ84" s="23"/>
      <c r="DTR84" s="23"/>
      <c r="DTS84" s="23"/>
      <c r="DTT84" s="23"/>
      <c r="DTU84" s="23"/>
      <c r="DTV84" s="23"/>
      <c r="DTW84" s="23"/>
      <c r="DTX84" s="23"/>
      <c r="DTY84" s="23"/>
      <c r="DTZ84" s="23"/>
      <c r="DUA84" s="23"/>
      <c r="DUB84" s="23"/>
      <c r="DUC84" s="23"/>
      <c r="DUD84" s="23"/>
      <c r="DUE84" s="23"/>
      <c r="DUF84" s="23"/>
      <c r="DUG84" s="23"/>
      <c r="DUH84" s="23"/>
      <c r="DUI84" s="23"/>
      <c r="DUJ84" s="23"/>
      <c r="DUK84" s="23"/>
      <c r="DUL84" s="23"/>
      <c r="DUM84" s="23"/>
      <c r="DUN84" s="23"/>
      <c r="DUO84" s="23"/>
      <c r="DUP84" s="23"/>
      <c r="DUQ84" s="23"/>
      <c r="DUR84" s="23"/>
      <c r="DUS84" s="23"/>
      <c r="DUT84" s="23"/>
      <c r="DUU84" s="23"/>
      <c r="DUV84" s="23"/>
      <c r="DUW84" s="23"/>
      <c r="DUX84" s="23"/>
      <c r="DUY84" s="23"/>
      <c r="DUZ84" s="23"/>
      <c r="DVA84" s="23"/>
      <c r="DVB84" s="23"/>
      <c r="DVC84" s="23"/>
      <c r="DVD84" s="23"/>
      <c r="DVE84" s="23"/>
      <c r="DVF84" s="23"/>
      <c r="DVG84" s="23"/>
      <c r="DVH84" s="23"/>
      <c r="DVI84" s="23"/>
      <c r="DVJ84" s="23"/>
      <c r="DVK84" s="23"/>
      <c r="DVL84" s="23"/>
      <c r="DVM84" s="23"/>
      <c r="DVN84" s="23"/>
      <c r="DVO84" s="23"/>
      <c r="DVP84" s="23"/>
      <c r="DVQ84" s="23"/>
      <c r="DVR84" s="23"/>
      <c r="DVS84" s="23"/>
      <c r="DVT84" s="23"/>
      <c r="DVU84" s="23"/>
      <c r="DVV84" s="23"/>
      <c r="DVW84" s="23"/>
      <c r="DVX84" s="23"/>
      <c r="DVY84" s="23"/>
      <c r="DVZ84" s="23"/>
      <c r="DWA84" s="23"/>
      <c r="DWB84" s="23"/>
      <c r="DWC84" s="23"/>
      <c r="DWD84" s="23"/>
      <c r="DWE84" s="23"/>
      <c r="DWF84" s="23"/>
      <c r="DWG84" s="23"/>
      <c r="DWH84" s="23"/>
      <c r="DWI84" s="23"/>
      <c r="DWJ84" s="23"/>
      <c r="DWK84" s="23"/>
      <c r="DWL84" s="23"/>
      <c r="DWM84" s="23"/>
      <c r="DWN84" s="23"/>
      <c r="DWO84" s="23"/>
      <c r="DWP84" s="23"/>
      <c r="DWQ84" s="23"/>
      <c r="DWR84" s="23"/>
      <c r="DWS84" s="23"/>
      <c r="DWT84" s="23"/>
      <c r="DWU84" s="23"/>
      <c r="DWV84" s="23"/>
      <c r="DWW84" s="23"/>
      <c r="DWX84" s="23"/>
      <c r="DWY84" s="23"/>
      <c r="DWZ84" s="23"/>
      <c r="DXA84" s="23"/>
      <c r="DXB84" s="23"/>
      <c r="DXC84" s="23"/>
      <c r="DXD84" s="23"/>
      <c r="DXE84" s="23"/>
      <c r="DXF84" s="23"/>
      <c r="DXG84" s="23"/>
      <c r="DXH84" s="23"/>
      <c r="DXI84" s="23"/>
      <c r="DXJ84" s="23"/>
      <c r="DXK84" s="23"/>
      <c r="DXL84" s="23"/>
      <c r="DXM84" s="23"/>
      <c r="DXN84" s="23"/>
      <c r="DXO84" s="23"/>
      <c r="DXP84" s="23"/>
      <c r="DXQ84" s="23"/>
      <c r="DXR84" s="23"/>
      <c r="DXS84" s="23"/>
      <c r="DXT84" s="23"/>
      <c r="DXU84" s="23"/>
      <c r="DXV84" s="23"/>
      <c r="DXW84" s="23"/>
      <c r="DXX84" s="23"/>
      <c r="DXY84" s="23"/>
      <c r="DXZ84" s="23"/>
      <c r="DYA84" s="23"/>
      <c r="DYB84" s="23"/>
      <c r="DYC84" s="23"/>
      <c r="DYD84" s="23"/>
      <c r="DYE84" s="23"/>
      <c r="DYF84" s="23"/>
      <c r="DYG84" s="23"/>
      <c r="DYH84" s="23"/>
      <c r="DYI84" s="23"/>
      <c r="DYJ84" s="23"/>
      <c r="DYK84" s="23"/>
      <c r="DYL84" s="23"/>
      <c r="DYM84" s="23"/>
      <c r="DYN84" s="23"/>
      <c r="DYO84" s="23"/>
      <c r="DYP84" s="23"/>
      <c r="DYQ84" s="23"/>
      <c r="DYR84" s="23"/>
      <c r="DYS84" s="23"/>
      <c r="DYT84" s="23"/>
      <c r="DYU84" s="23"/>
      <c r="DYV84" s="23"/>
      <c r="DYW84" s="23"/>
      <c r="DYX84" s="23"/>
      <c r="DYY84" s="23"/>
      <c r="DYZ84" s="23"/>
      <c r="DZA84" s="23"/>
      <c r="DZB84" s="23"/>
      <c r="DZC84" s="23"/>
      <c r="DZD84" s="23"/>
      <c r="DZE84" s="23"/>
      <c r="DZF84" s="23"/>
      <c r="DZG84" s="23"/>
      <c r="DZH84" s="23"/>
      <c r="DZI84" s="23"/>
      <c r="DZJ84" s="23"/>
      <c r="DZK84" s="23"/>
      <c r="DZL84" s="23"/>
      <c r="DZM84" s="23"/>
      <c r="DZN84" s="23"/>
      <c r="DZO84" s="23"/>
      <c r="DZP84" s="23"/>
      <c r="DZQ84" s="23"/>
      <c r="DZR84" s="23"/>
      <c r="DZS84" s="23"/>
      <c r="DZT84" s="23"/>
      <c r="DZU84" s="23"/>
      <c r="DZV84" s="23"/>
      <c r="DZW84" s="23"/>
      <c r="DZX84" s="23"/>
      <c r="DZY84" s="23"/>
      <c r="DZZ84" s="23"/>
      <c r="EAA84" s="23"/>
      <c r="EAB84" s="23"/>
      <c r="EAC84" s="23"/>
      <c r="EAD84" s="23"/>
      <c r="EAE84" s="23"/>
      <c r="EAF84" s="23"/>
      <c r="EAG84" s="23"/>
      <c r="EAH84" s="23"/>
      <c r="EAI84" s="23"/>
      <c r="EAJ84" s="23"/>
      <c r="EAK84" s="23"/>
      <c r="EAL84" s="23"/>
      <c r="EAM84" s="23"/>
      <c r="EAN84" s="23"/>
      <c r="EAO84" s="23"/>
      <c r="EAP84" s="23"/>
      <c r="EAQ84" s="23"/>
      <c r="EAR84" s="23"/>
      <c r="EAS84" s="23"/>
      <c r="EAT84" s="23"/>
      <c r="EAU84" s="23"/>
      <c r="EAV84" s="23"/>
      <c r="EAW84" s="23"/>
      <c r="EAX84" s="23"/>
      <c r="EAY84" s="23"/>
      <c r="EAZ84" s="23"/>
      <c r="EBA84" s="23"/>
      <c r="EBB84" s="23"/>
      <c r="EBC84" s="23"/>
      <c r="EBD84" s="23"/>
      <c r="EBE84" s="23"/>
      <c r="EBF84" s="23"/>
      <c r="EBG84" s="23"/>
      <c r="EBH84" s="23"/>
      <c r="EBI84" s="23"/>
      <c r="EBJ84" s="23"/>
      <c r="EBK84" s="23"/>
      <c r="EBL84" s="23"/>
      <c r="EBM84" s="23"/>
      <c r="EBN84" s="23"/>
      <c r="EBO84" s="23"/>
      <c r="EBP84" s="23"/>
      <c r="EBQ84" s="23"/>
      <c r="EBR84" s="23"/>
      <c r="EBS84" s="23"/>
      <c r="EBT84" s="23"/>
      <c r="EBU84" s="23"/>
      <c r="EBV84" s="23"/>
      <c r="EBW84" s="23"/>
      <c r="EBX84" s="23"/>
      <c r="EBY84" s="23"/>
      <c r="EBZ84" s="23"/>
      <c r="ECA84" s="23"/>
      <c r="ECB84" s="23"/>
      <c r="ECC84" s="23"/>
      <c r="ECD84" s="23"/>
      <c r="ECE84" s="23"/>
      <c r="ECF84" s="23"/>
      <c r="ECG84" s="23"/>
      <c r="ECH84" s="23"/>
      <c r="ECI84" s="23"/>
      <c r="ECJ84" s="23"/>
      <c r="ECK84" s="23"/>
      <c r="ECL84" s="23"/>
      <c r="ECM84" s="23"/>
      <c r="ECN84" s="23"/>
      <c r="ECO84" s="23"/>
      <c r="ECP84" s="23"/>
      <c r="ECQ84" s="23"/>
      <c r="ECR84" s="23"/>
      <c r="ECS84" s="23"/>
      <c r="ECT84" s="23"/>
      <c r="ECU84" s="23"/>
      <c r="ECV84" s="23"/>
      <c r="ECW84" s="23"/>
      <c r="ECX84" s="23"/>
      <c r="ECY84" s="23"/>
      <c r="ECZ84" s="23"/>
      <c r="EDA84" s="23"/>
      <c r="EDB84" s="23"/>
      <c r="EDC84" s="23"/>
      <c r="EDD84" s="23"/>
      <c r="EDE84" s="23"/>
      <c r="EDF84" s="23"/>
      <c r="EDG84" s="23"/>
      <c r="EDH84" s="23"/>
      <c r="EDI84" s="23"/>
      <c r="EDJ84" s="23"/>
      <c r="EDK84" s="23"/>
      <c r="EDL84" s="23"/>
      <c r="EDM84" s="23"/>
      <c r="EDN84" s="23"/>
      <c r="EDO84" s="23"/>
      <c r="EDP84" s="23"/>
      <c r="EDQ84" s="23"/>
      <c r="EDR84" s="23"/>
      <c r="EDS84" s="23"/>
      <c r="EDT84" s="23"/>
      <c r="EDU84" s="23"/>
      <c r="EDV84" s="23"/>
      <c r="EDW84" s="23"/>
      <c r="EDX84" s="23"/>
      <c r="EDY84" s="23"/>
      <c r="EDZ84" s="23"/>
      <c r="EEA84" s="23"/>
      <c r="EEB84" s="23"/>
      <c r="EEC84" s="23"/>
      <c r="EED84" s="23"/>
      <c r="EEE84" s="23"/>
      <c r="EEF84" s="23"/>
      <c r="EEG84" s="23"/>
      <c r="EEH84" s="23"/>
      <c r="EEI84" s="23"/>
      <c r="EEJ84" s="23"/>
      <c r="EEK84" s="23"/>
      <c r="EEL84" s="23"/>
      <c r="EEM84" s="23"/>
      <c r="EEN84" s="23"/>
      <c r="EEO84" s="23"/>
      <c r="EEP84" s="23"/>
      <c r="EEQ84" s="23"/>
      <c r="EER84" s="23"/>
      <c r="EES84" s="23"/>
      <c r="EET84" s="23"/>
      <c r="EEU84" s="23"/>
      <c r="EEV84" s="23"/>
      <c r="EEW84" s="23"/>
      <c r="EEX84" s="23"/>
      <c r="EEY84" s="23"/>
      <c r="EEZ84" s="23"/>
      <c r="EFA84" s="23"/>
      <c r="EFB84" s="23"/>
      <c r="EFC84" s="23"/>
      <c r="EFD84" s="23"/>
      <c r="EFE84" s="23"/>
      <c r="EFF84" s="23"/>
      <c r="EFG84" s="23"/>
      <c r="EFH84" s="23"/>
      <c r="EFI84" s="23"/>
      <c r="EFJ84" s="23"/>
      <c r="EFK84" s="23"/>
      <c r="EFL84" s="23"/>
      <c r="EFM84" s="23"/>
      <c r="EFN84" s="23"/>
      <c r="EFO84" s="23"/>
      <c r="EFP84" s="23"/>
      <c r="EFQ84" s="23"/>
      <c r="EFR84" s="23"/>
      <c r="EFS84" s="23"/>
      <c r="EFT84" s="23"/>
      <c r="EFU84" s="23"/>
      <c r="EFV84" s="23"/>
      <c r="EFW84" s="23"/>
      <c r="EFX84" s="23"/>
      <c r="EFY84" s="23"/>
      <c r="EFZ84" s="23"/>
      <c r="EGA84" s="23"/>
      <c r="EGB84" s="23"/>
      <c r="EGC84" s="23"/>
      <c r="EGD84" s="23"/>
      <c r="EGE84" s="23"/>
      <c r="EGF84" s="23"/>
      <c r="EGG84" s="23"/>
      <c r="EGH84" s="23"/>
      <c r="EGI84" s="23"/>
      <c r="EGJ84" s="23"/>
      <c r="EGK84" s="23"/>
      <c r="EGL84" s="23"/>
      <c r="EGM84" s="23"/>
      <c r="EGN84" s="23"/>
      <c r="EGO84" s="23"/>
      <c r="EGP84" s="23"/>
      <c r="EGQ84" s="23"/>
      <c r="EGR84" s="23"/>
      <c r="EGS84" s="23"/>
      <c r="EGT84" s="23"/>
      <c r="EGU84" s="23"/>
      <c r="EGV84" s="23"/>
      <c r="EGW84" s="23"/>
      <c r="EGX84" s="23"/>
      <c r="EGY84" s="23"/>
      <c r="EGZ84" s="23"/>
      <c r="EHA84" s="23"/>
      <c r="EHB84" s="23"/>
      <c r="EHC84" s="23"/>
      <c r="EHD84" s="23"/>
      <c r="EHE84" s="23"/>
      <c r="EHF84" s="23"/>
      <c r="EHG84" s="23"/>
      <c r="EHH84" s="23"/>
      <c r="EHI84" s="23"/>
      <c r="EHJ84" s="23"/>
      <c r="EHK84" s="23"/>
      <c r="EHL84" s="23"/>
      <c r="EHM84" s="23"/>
      <c r="EHN84" s="23"/>
      <c r="EHO84" s="23"/>
      <c r="EHP84" s="23"/>
      <c r="EHQ84" s="23"/>
      <c r="EHR84" s="23"/>
      <c r="EHS84" s="23"/>
      <c r="EHT84" s="23"/>
      <c r="EHU84" s="23"/>
      <c r="EHV84" s="23"/>
      <c r="EHW84" s="23"/>
      <c r="EHX84" s="23"/>
      <c r="EHY84" s="23"/>
      <c r="EHZ84" s="23"/>
      <c r="EIA84" s="23"/>
      <c r="EIB84" s="23"/>
      <c r="EIC84" s="23"/>
      <c r="EID84" s="23"/>
      <c r="EIE84" s="23"/>
      <c r="EIF84" s="23"/>
      <c r="EIG84" s="23"/>
      <c r="EIH84" s="23"/>
      <c r="EII84" s="23"/>
      <c r="EIJ84" s="23"/>
      <c r="EIK84" s="23"/>
      <c r="EIL84" s="23"/>
      <c r="EIM84" s="23"/>
      <c r="EIN84" s="23"/>
      <c r="EIO84" s="23"/>
      <c r="EIP84" s="23"/>
      <c r="EIQ84" s="23"/>
      <c r="EIR84" s="23"/>
      <c r="EIS84" s="23"/>
      <c r="EIT84" s="23"/>
      <c r="EIU84" s="23"/>
      <c r="EIV84" s="23"/>
      <c r="EIW84" s="23"/>
      <c r="EIX84" s="23"/>
      <c r="EIY84" s="23"/>
      <c r="EIZ84" s="23"/>
      <c r="EJA84" s="23"/>
      <c r="EJB84" s="23"/>
      <c r="EJC84" s="23"/>
      <c r="EJD84" s="23"/>
      <c r="EJE84" s="23"/>
      <c r="EJF84" s="23"/>
      <c r="EJG84" s="23"/>
      <c r="EJH84" s="23"/>
      <c r="EJI84" s="23"/>
      <c r="EJJ84" s="23"/>
      <c r="EJK84" s="23"/>
      <c r="EJL84" s="23"/>
      <c r="EJM84" s="23"/>
      <c r="EJN84" s="23"/>
      <c r="EJO84" s="23"/>
      <c r="EJP84" s="23"/>
      <c r="EJQ84" s="23"/>
      <c r="EJR84" s="23"/>
      <c r="EJS84" s="23"/>
      <c r="EJT84" s="23"/>
      <c r="EJU84" s="23"/>
      <c r="EJV84" s="23"/>
      <c r="EJW84" s="23"/>
      <c r="EJX84" s="23"/>
      <c r="EJY84" s="23"/>
      <c r="EJZ84" s="23"/>
      <c r="EKA84" s="23"/>
      <c r="EKB84" s="23"/>
      <c r="EKC84" s="23"/>
      <c r="EKD84" s="23"/>
      <c r="EKE84" s="23"/>
      <c r="EKF84" s="23"/>
      <c r="EKG84" s="23"/>
      <c r="EKH84" s="23"/>
      <c r="EKI84" s="23"/>
      <c r="EKJ84" s="23"/>
      <c r="EKK84" s="23"/>
      <c r="EKL84" s="23"/>
      <c r="EKM84" s="23"/>
      <c r="EKN84" s="23"/>
      <c r="EKO84" s="23"/>
      <c r="EKP84" s="23"/>
      <c r="EKQ84" s="23"/>
      <c r="EKR84" s="23"/>
      <c r="EKS84" s="23"/>
      <c r="EKT84" s="23"/>
      <c r="EKU84" s="23"/>
      <c r="EKV84" s="23"/>
      <c r="EKW84" s="23"/>
      <c r="EKX84" s="23"/>
      <c r="EKY84" s="23"/>
      <c r="EKZ84" s="23"/>
      <c r="ELA84" s="23"/>
      <c r="ELB84" s="23"/>
      <c r="ELC84" s="23"/>
      <c r="ELD84" s="23"/>
      <c r="ELE84" s="23"/>
      <c r="ELF84" s="23"/>
      <c r="ELG84" s="23"/>
      <c r="ELH84" s="23"/>
      <c r="ELI84" s="23"/>
      <c r="ELJ84" s="23"/>
      <c r="ELK84" s="23"/>
      <c r="ELL84" s="23"/>
      <c r="ELM84" s="23"/>
      <c r="ELN84" s="23"/>
      <c r="ELO84" s="23"/>
      <c r="ELP84" s="23"/>
      <c r="ELQ84" s="23"/>
      <c r="ELR84" s="23"/>
      <c r="ELS84" s="23"/>
      <c r="ELT84" s="23"/>
      <c r="ELU84" s="23"/>
      <c r="ELV84" s="23"/>
      <c r="ELW84" s="23"/>
      <c r="ELX84" s="23"/>
      <c r="ELY84" s="23"/>
      <c r="ELZ84" s="23"/>
      <c r="EMA84" s="23"/>
      <c r="EMB84" s="23"/>
      <c r="EMC84" s="23"/>
      <c r="EMD84" s="23"/>
      <c r="EME84" s="23"/>
      <c r="EMF84" s="23"/>
      <c r="EMG84" s="23"/>
      <c r="EMH84" s="23"/>
      <c r="EMI84" s="23"/>
      <c r="EMJ84" s="23"/>
      <c r="EMK84" s="23"/>
      <c r="EML84" s="23"/>
      <c r="EMM84" s="23"/>
      <c r="EMN84" s="23"/>
      <c r="EMO84" s="23"/>
      <c r="EMP84" s="23"/>
      <c r="EMQ84" s="23"/>
      <c r="EMR84" s="23"/>
      <c r="EMS84" s="23"/>
      <c r="EMT84" s="23"/>
      <c r="EMU84" s="23"/>
      <c r="EMV84" s="23"/>
      <c r="EMW84" s="23"/>
      <c r="EMX84" s="23"/>
      <c r="EMY84" s="23"/>
      <c r="EMZ84" s="23"/>
      <c r="ENA84" s="23"/>
      <c r="ENB84" s="23"/>
      <c r="ENC84" s="23"/>
      <c r="END84" s="23"/>
      <c r="ENE84" s="23"/>
      <c r="ENF84" s="23"/>
      <c r="ENG84" s="23"/>
      <c r="ENH84" s="23"/>
      <c r="ENI84" s="23"/>
      <c r="ENJ84" s="23"/>
      <c r="ENK84" s="23"/>
      <c r="ENL84" s="23"/>
      <c r="ENM84" s="23"/>
      <c r="ENN84" s="23"/>
      <c r="ENO84" s="23"/>
      <c r="ENP84" s="23"/>
      <c r="ENQ84" s="23"/>
      <c r="ENR84" s="23"/>
      <c r="ENS84" s="23"/>
      <c r="ENT84" s="23"/>
      <c r="ENU84" s="23"/>
      <c r="ENV84" s="23"/>
      <c r="ENW84" s="23"/>
      <c r="ENX84" s="23"/>
      <c r="ENY84" s="23"/>
      <c r="ENZ84" s="23"/>
      <c r="EOA84" s="23"/>
      <c r="EOB84" s="23"/>
      <c r="EOC84" s="23"/>
      <c r="EOD84" s="23"/>
      <c r="EOE84" s="23"/>
      <c r="EOF84" s="23"/>
      <c r="EOG84" s="23"/>
      <c r="EOH84" s="23"/>
      <c r="EOI84" s="23"/>
      <c r="EOJ84" s="23"/>
      <c r="EOK84" s="23"/>
      <c r="EOL84" s="23"/>
      <c r="EOM84" s="23"/>
      <c r="EON84" s="23"/>
      <c r="EOO84" s="23"/>
      <c r="EOP84" s="23"/>
      <c r="EOQ84" s="23"/>
      <c r="EOR84" s="23"/>
      <c r="EOS84" s="23"/>
      <c r="EOT84" s="23"/>
      <c r="EOU84" s="23"/>
      <c r="EOV84" s="23"/>
      <c r="EOW84" s="23"/>
      <c r="EOX84" s="23"/>
      <c r="EOY84" s="23"/>
      <c r="EOZ84" s="23"/>
      <c r="EPA84" s="23"/>
      <c r="EPB84" s="23"/>
      <c r="EPC84" s="23"/>
      <c r="EPD84" s="23"/>
      <c r="EPE84" s="23"/>
      <c r="EPF84" s="23"/>
      <c r="EPG84" s="23"/>
      <c r="EPH84" s="23"/>
      <c r="EPI84" s="23"/>
      <c r="EPJ84" s="23"/>
      <c r="EPK84" s="23"/>
      <c r="EPL84" s="23"/>
      <c r="EPM84" s="23"/>
      <c r="EPN84" s="23"/>
      <c r="EPO84" s="23"/>
      <c r="EPP84" s="23"/>
      <c r="EPQ84" s="23"/>
      <c r="EPR84" s="23"/>
      <c r="EPS84" s="23"/>
      <c r="EPT84" s="23"/>
      <c r="EPU84" s="23"/>
      <c r="EPV84" s="23"/>
      <c r="EPW84" s="23"/>
      <c r="EPX84" s="23"/>
      <c r="EPY84" s="23"/>
      <c r="EPZ84" s="23"/>
      <c r="EQA84" s="23"/>
      <c r="EQB84" s="23"/>
      <c r="EQC84" s="23"/>
      <c r="EQD84" s="23"/>
      <c r="EQE84" s="23"/>
      <c r="EQF84" s="23"/>
      <c r="EQG84" s="23"/>
      <c r="EQH84" s="23"/>
      <c r="EQI84" s="23"/>
      <c r="EQJ84" s="23"/>
      <c r="EQK84" s="23"/>
      <c r="EQL84" s="23"/>
      <c r="EQM84" s="23"/>
      <c r="EQN84" s="23"/>
      <c r="EQO84" s="23"/>
      <c r="EQP84" s="23"/>
      <c r="EQQ84" s="23"/>
      <c r="EQR84" s="23"/>
      <c r="EQS84" s="23"/>
      <c r="EQT84" s="23"/>
      <c r="EQU84" s="23"/>
      <c r="EQV84" s="23"/>
      <c r="EQW84" s="23"/>
      <c r="EQX84" s="23"/>
      <c r="EQY84" s="23"/>
      <c r="EQZ84" s="23"/>
      <c r="ERA84" s="23"/>
      <c r="ERB84" s="23"/>
      <c r="ERC84" s="23"/>
      <c r="ERD84" s="23"/>
      <c r="ERE84" s="23"/>
      <c r="ERF84" s="23"/>
      <c r="ERG84" s="23"/>
      <c r="ERH84" s="23"/>
      <c r="ERI84" s="23"/>
      <c r="ERJ84" s="23"/>
      <c r="ERK84" s="23"/>
      <c r="ERL84" s="23"/>
      <c r="ERM84" s="23"/>
      <c r="ERN84" s="23"/>
      <c r="ERO84" s="23"/>
      <c r="ERP84" s="23"/>
      <c r="ERQ84" s="23"/>
      <c r="ERR84" s="23"/>
      <c r="ERS84" s="23"/>
      <c r="ERT84" s="23"/>
      <c r="ERU84" s="23"/>
      <c r="ERV84" s="23"/>
      <c r="ERW84" s="23"/>
      <c r="ERX84" s="23"/>
      <c r="ERY84" s="23"/>
      <c r="ERZ84" s="23"/>
      <c r="ESA84" s="23"/>
      <c r="ESB84" s="23"/>
      <c r="ESC84" s="23"/>
      <c r="ESD84" s="23"/>
      <c r="ESE84" s="23"/>
      <c r="ESF84" s="23"/>
      <c r="ESG84" s="23"/>
      <c r="ESH84" s="23"/>
      <c r="ESI84" s="23"/>
      <c r="ESJ84" s="23"/>
      <c r="ESK84" s="23"/>
      <c r="ESL84" s="23"/>
      <c r="ESM84" s="23"/>
      <c r="ESN84" s="23"/>
      <c r="ESO84" s="23"/>
      <c r="ESP84" s="23"/>
      <c r="ESQ84" s="23"/>
      <c r="ESR84" s="23"/>
      <c r="ESS84" s="23"/>
      <c r="EST84" s="23"/>
      <c r="ESU84" s="23"/>
      <c r="ESV84" s="23"/>
      <c r="ESW84" s="23"/>
      <c r="ESX84" s="23"/>
      <c r="ESY84" s="23"/>
      <c r="ESZ84" s="23"/>
      <c r="ETA84" s="23"/>
      <c r="ETB84" s="23"/>
      <c r="ETC84" s="23"/>
      <c r="ETD84" s="23"/>
      <c r="ETE84" s="23"/>
      <c r="ETF84" s="23"/>
      <c r="ETG84" s="23"/>
      <c r="ETH84" s="23"/>
      <c r="ETI84" s="23"/>
      <c r="ETJ84" s="23"/>
      <c r="ETK84" s="23"/>
      <c r="ETL84" s="23"/>
      <c r="ETM84" s="23"/>
      <c r="ETN84" s="23"/>
      <c r="ETO84" s="23"/>
      <c r="ETP84" s="23"/>
      <c r="ETQ84" s="23"/>
      <c r="ETR84" s="23"/>
      <c r="ETS84" s="23"/>
      <c r="ETT84" s="23"/>
      <c r="ETU84" s="23"/>
      <c r="ETV84" s="23"/>
      <c r="ETW84" s="23"/>
      <c r="ETX84" s="23"/>
      <c r="ETY84" s="23"/>
      <c r="ETZ84" s="23"/>
      <c r="EUA84" s="23"/>
      <c r="EUB84" s="23"/>
      <c r="EUC84" s="23"/>
      <c r="EUD84" s="23"/>
      <c r="EUE84" s="23"/>
      <c r="EUF84" s="23"/>
      <c r="EUG84" s="23"/>
      <c r="EUH84" s="23"/>
      <c r="EUI84" s="23"/>
      <c r="EUJ84" s="23"/>
      <c r="EUK84" s="23"/>
      <c r="EUL84" s="23"/>
      <c r="EUM84" s="23"/>
      <c r="EUN84" s="23"/>
      <c r="EUO84" s="23"/>
      <c r="EUP84" s="23"/>
      <c r="EUQ84" s="23"/>
      <c r="EUR84" s="23"/>
      <c r="EUS84" s="23"/>
      <c r="EUT84" s="23"/>
      <c r="EUU84" s="23"/>
      <c r="EUV84" s="23"/>
      <c r="EUW84" s="23"/>
      <c r="EUX84" s="23"/>
      <c r="EUY84" s="23"/>
      <c r="EUZ84" s="23"/>
      <c r="EVA84" s="23"/>
      <c r="EVB84" s="23"/>
      <c r="EVC84" s="23"/>
      <c r="EVD84" s="23"/>
      <c r="EVE84" s="23"/>
      <c r="EVF84" s="23"/>
      <c r="EVG84" s="23"/>
      <c r="EVH84" s="23"/>
      <c r="EVI84" s="23"/>
      <c r="EVJ84" s="23"/>
      <c r="EVK84" s="23"/>
      <c r="EVL84" s="23"/>
      <c r="EVM84" s="23"/>
      <c r="EVN84" s="23"/>
      <c r="EVO84" s="23"/>
      <c r="EVP84" s="23"/>
      <c r="EVQ84" s="23"/>
      <c r="EVR84" s="23"/>
      <c r="EVS84" s="23"/>
      <c r="EVT84" s="23"/>
      <c r="EVU84" s="23"/>
      <c r="EVV84" s="23"/>
      <c r="EVW84" s="23"/>
      <c r="EVX84" s="23"/>
      <c r="EVY84" s="23"/>
      <c r="EVZ84" s="23"/>
      <c r="EWA84" s="23"/>
      <c r="EWB84" s="23"/>
      <c r="EWC84" s="23"/>
      <c r="EWD84" s="23"/>
      <c r="EWE84" s="23"/>
      <c r="EWF84" s="23"/>
      <c r="EWG84" s="23"/>
      <c r="EWH84" s="23"/>
      <c r="EWI84" s="23"/>
      <c r="EWJ84" s="23"/>
      <c r="EWK84" s="23"/>
      <c r="EWL84" s="23"/>
      <c r="EWM84" s="23"/>
      <c r="EWN84" s="23"/>
      <c r="EWO84" s="23"/>
      <c r="EWP84" s="23"/>
      <c r="EWQ84" s="23"/>
      <c r="EWR84" s="23"/>
      <c r="EWS84" s="23"/>
      <c r="EWT84" s="23"/>
      <c r="EWU84" s="23"/>
      <c r="EWV84" s="23"/>
      <c r="EWW84" s="23"/>
      <c r="EWX84" s="23"/>
      <c r="EWY84" s="23"/>
      <c r="EWZ84" s="23"/>
      <c r="EXA84" s="23"/>
      <c r="EXB84" s="23"/>
      <c r="EXC84" s="23"/>
      <c r="EXD84" s="23"/>
      <c r="EXE84" s="23"/>
      <c r="EXF84" s="23"/>
      <c r="EXG84" s="23"/>
      <c r="EXH84" s="23"/>
      <c r="EXI84" s="23"/>
      <c r="EXJ84" s="23"/>
      <c r="EXK84" s="23"/>
      <c r="EXL84" s="23"/>
      <c r="EXM84" s="23"/>
      <c r="EXN84" s="23"/>
      <c r="EXO84" s="23"/>
      <c r="EXP84" s="23"/>
      <c r="EXQ84" s="23"/>
      <c r="EXR84" s="23"/>
      <c r="EXS84" s="23"/>
      <c r="EXT84" s="23"/>
      <c r="EXU84" s="23"/>
      <c r="EXV84" s="23"/>
      <c r="EXW84" s="23"/>
      <c r="EXX84" s="23"/>
      <c r="EXY84" s="23"/>
      <c r="EXZ84" s="23"/>
      <c r="EYA84" s="23"/>
      <c r="EYB84" s="23"/>
      <c r="EYC84" s="23"/>
      <c r="EYD84" s="23"/>
      <c r="EYE84" s="23"/>
      <c r="EYF84" s="23"/>
      <c r="EYG84" s="23"/>
      <c r="EYH84" s="23"/>
      <c r="EYI84" s="23"/>
      <c r="EYJ84" s="23"/>
      <c r="EYK84" s="23"/>
      <c r="EYL84" s="23"/>
      <c r="EYM84" s="23"/>
      <c r="EYN84" s="23"/>
      <c r="EYO84" s="23"/>
      <c r="EYP84" s="23"/>
      <c r="EYQ84" s="23"/>
      <c r="EYR84" s="23"/>
      <c r="EYS84" s="23"/>
      <c r="EYT84" s="23"/>
      <c r="EYU84" s="23"/>
      <c r="EYV84" s="23"/>
      <c r="EYW84" s="23"/>
      <c r="EYX84" s="23"/>
      <c r="EYY84" s="23"/>
      <c r="EYZ84" s="23"/>
      <c r="EZA84" s="23"/>
      <c r="EZB84" s="23"/>
      <c r="EZC84" s="23"/>
      <c r="EZD84" s="23"/>
      <c r="EZE84" s="23"/>
      <c r="EZF84" s="23"/>
      <c r="EZG84" s="23"/>
      <c r="EZH84" s="23"/>
      <c r="EZI84" s="23"/>
      <c r="EZJ84" s="23"/>
      <c r="EZK84" s="23"/>
      <c r="EZL84" s="23"/>
      <c r="EZM84" s="23"/>
      <c r="EZN84" s="23"/>
      <c r="EZO84" s="23"/>
      <c r="EZP84" s="23"/>
      <c r="EZQ84" s="23"/>
      <c r="EZR84" s="23"/>
      <c r="EZS84" s="23"/>
      <c r="EZT84" s="23"/>
      <c r="EZU84" s="23"/>
      <c r="EZV84" s="23"/>
      <c r="EZW84" s="23"/>
      <c r="EZX84" s="23"/>
      <c r="EZY84" s="23"/>
      <c r="EZZ84" s="23"/>
      <c r="FAA84" s="23"/>
      <c r="FAB84" s="23"/>
      <c r="FAC84" s="23"/>
      <c r="FAD84" s="23"/>
      <c r="FAE84" s="23"/>
      <c r="FAF84" s="23"/>
      <c r="FAG84" s="23"/>
      <c r="FAH84" s="23"/>
      <c r="FAI84" s="23"/>
      <c r="FAJ84" s="23"/>
      <c r="FAK84" s="23"/>
      <c r="FAL84" s="23"/>
      <c r="FAM84" s="23"/>
      <c r="FAN84" s="23"/>
      <c r="FAO84" s="23"/>
      <c r="FAP84" s="23"/>
      <c r="FAQ84" s="23"/>
      <c r="FAR84" s="23"/>
      <c r="FAS84" s="23"/>
      <c r="FAT84" s="23"/>
      <c r="FAU84" s="23"/>
      <c r="FAV84" s="23"/>
      <c r="FAW84" s="23"/>
      <c r="FAX84" s="23"/>
      <c r="FAY84" s="23"/>
      <c r="FAZ84" s="23"/>
      <c r="FBA84" s="23"/>
      <c r="FBB84" s="23"/>
      <c r="FBC84" s="23"/>
      <c r="FBD84" s="23"/>
      <c r="FBE84" s="23"/>
      <c r="FBF84" s="23"/>
      <c r="FBG84" s="23"/>
      <c r="FBH84" s="23"/>
      <c r="FBI84" s="23"/>
      <c r="FBJ84" s="23"/>
      <c r="FBK84" s="23"/>
      <c r="FBL84" s="23"/>
      <c r="FBM84" s="23"/>
      <c r="FBN84" s="23"/>
      <c r="FBO84" s="23"/>
      <c r="FBP84" s="23"/>
      <c r="FBQ84" s="23"/>
      <c r="FBR84" s="23"/>
      <c r="FBS84" s="23"/>
      <c r="FBT84" s="23"/>
      <c r="FBU84" s="23"/>
      <c r="FBV84" s="23"/>
      <c r="FBW84" s="23"/>
      <c r="FBX84" s="23"/>
      <c r="FBY84" s="23"/>
      <c r="FBZ84" s="23"/>
      <c r="FCA84" s="23"/>
      <c r="FCB84" s="23"/>
      <c r="FCC84" s="23"/>
      <c r="FCD84" s="23"/>
      <c r="FCE84" s="23"/>
      <c r="FCF84" s="23"/>
      <c r="FCG84" s="23"/>
      <c r="FCH84" s="23"/>
      <c r="FCI84" s="23"/>
      <c r="FCJ84" s="23"/>
      <c r="FCK84" s="23"/>
      <c r="FCL84" s="23"/>
      <c r="FCM84" s="23"/>
      <c r="FCN84" s="23"/>
      <c r="FCO84" s="23"/>
      <c r="FCP84" s="23"/>
      <c r="FCQ84" s="23"/>
      <c r="FCR84" s="23"/>
      <c r="FCS84" s="23"/>
      <c r="FCT84" s="23"/>
      <c r="FCU84" s="23"/>
      <c r="FCV84" s="23"/>
      <c r="FCW84" s="23"/>
      <c r="FCX84" s="23"/>
      <c r="FCY84" s="23"/>
      <c r="FCZ84" s="23"/>
      <c r="FDA84" s="23"/>
      <c r="FDB84" s="23"/>
      <c r="FDC84" s="23"/>
      <c r="FDD84" s="23"/>
      <c r="FDE84" s="23"/>
      <c r="FDF84" s="23"/>
      <c r="FDG84" s="23"/>
      <c r="FDH84" s="23"/>
      <c r="FDI84" s="23"/>
      <c r="FDJ84" s="23"/>
      <c r="FDK84" s="23"/>
      <c r="FDL84" s="23"/>
      <c r="FDM84" s="23"/>
      <c r="FDN84" s="23"/>
      <c r="FDO84" s="23"/>
      <c r="FDP84" s="23"/>
      <c r="FDQ84" s="23"/>
      <c r="FDR84" s="23"/>
      <c r="FDS84" s="23"/>
      <c r="FDT84" s="23"/>
      <c r="FDU84" s="23"/>
      <c r="FDV84" s="23"/>
      <c r="FDW84" s="23"/>
      <c r="FDX84" s="23"/>
      <c r="FDY84" s="23"/>
      <c r="FDZ84" s="23"/>
      <c r="FEA84" s="23"/>
      <c r="FEB84" s="23"/>
      <c r="FEC84" s="23"/>
      <c r="FED84" s="23"/>
      <c r="FEE84" s="23"/>
      <c r="FEF84" s="23"/>
      <c r="FEG84" s="23"/>
      <c r="FEH84" s="23"/>
      <c r="FEI84" s="23"/>
      <c r="FEJ84" s="23"/>
      <c r="FEK84" s="23"/>
      <c r="FEL84" s="23"/>
      <c r="FEM84" s="23"/>
      <c r="FEN84" s="23"/>
      <c r="FEO84" s="23"/>
      <c r="FEP84" s="23"/>
      <c r="FEQ84" s="23"/>
      <c r="FER84" s="23"/>
      <c r="FES84" s="23"/>
      <c r="FET84" s="23"/>
      <c r="FEU84" s="23"/>
      <c r="FEV84" s="23"/>
      <c r="FEW84" s="23"/>
      <c r="FEX84" s="23"/>
      <c r="FEY84" s="23"/>
      <c r="FEZ84" s="23"/>
      <c r="FFA84" s="23"/>
      <c r="FFB84" s="23"/>
      <c r="FFC84" s="23"/>
      <c r="FFD84" s="23"/>
      <c r="FFE84" s="23"/>
      <c r="FFF84" s="23"/>
      <c r="FFG84" s="23"/>
      <c r="FFH84" s="23"/>
      <c r="FFI84" s="23"/>
      <c r="FFJ84" s="23"/>
      <c r="FFK84" s="23"/>
      <c r="FFL84" s="23"/>
      <c r="FFM84" s="23"/>
      <c r="FFN84" s="23"/>
      <c r="FFO84" s="23"/>
      <c r="FFP84" s="23"/>
      <c r="FFQ84" s="23"/>
      <c r="FFR84" s="23"/>
      <c r="FFS84" s="23"/>
      <c r="FFT84" s="23"/>
      <c r="FFU84" s="23"/>
      <c r="FFV84" s="23"/>
      <c r="FFW84" s="23"/>
      <c r="FFX84" s="23"/>
      <c r="FFY84" s="23"/>
      <c r="FFZ84" s="23"/>
      <c r="FGA84" s="23"/>
      <c r="FGB84" s="23"/>
      <c r="FGC84" s="23"/>
      <c r="FGD84" s="23"/>
      <c r="FGE84" s="23"/>
      <c r="FGF84" s="23"/>
      <c r="FGG84" s="23"/>
      <c r="FGH84" s="23"/>
      <c r="FGI84" s="23"/>
      <c r="FGJ84" s="23"/>
      <c r="FGK84" s="23"/>
      <c r="FGL84" s="23"/>
      <c r="FGM84" s="23"/>
      <c r="FGN84" s="23"/>
      <c r="FGO84" s="23"/>
      <c r="FGP84" s="23"/>
      <c r="FGQ84" s="23"/>
      <c r="FGR84" s="23"/>
      <c r="FGS84" s="23"/>
      <c r="FGT84" s="23"/>
      <c r="FGU84" s="23"/>
      <c r="FGV84" s="23"/>
      <c r="FGW84" s="23"/>
      <c r="FGX84" s="23"/>
      <c r="FGY84" s="23"/>
      <c r="FGZ84" s="23"/>
      <c r="FHA84" s="23"/>
      <c r="FHB84" s="23"/>
      <c r="FHC84" s="23"/>
      <c r="FHD84" s="23"/>
      <c r="FHE84" s="23"/>
      <c r="FHF84" s="23"/>
      <c r="FHG84" s="23"/>
      <c r="FHH84" s="23"/>
      <c r="FHI84" s="23"/>
      <c r="FHJ84" s="23"/>
      <c r="FHK84" s="23"/>
      <c r="FHL84" s="23"/>
      <c r="FHM84" s="23"/>
      <c r="FHN84" s="23"/>
      <c r="FHO84" s="23"/>
      <c r="FHP84" s="23"/>
      <c r="FHQ84" s="23"/>
      <c r="FHR84" s="23"/>
      <c r="FHS84" s="23"/>
      <c r="FHT84" s="23"/>
      <c r="FHU84" s="23"/>
      <c r="FHV84" s="23"/>
      <c r="FHW84" s="23"/>
      <c r="FHX84" s="23"/>
      <c r="FHY84" s="23"/>
      <c r="FHZ84" s="23"/>
      <c r="FIA84" s="23"/>
      <c r="FIB84" s="23"/>
      <c r="FIC84" s="23"/>
      <c r="FID84" s="23"/>
      <c r="FIE84" s="23"/>
      <c r="FIF84" s="23"/>
      <c r="FIG84" s="23"/>
      <c r="FIH84" s="23"/>
      <c r="FII84" s="23"/>
      <c r="FIJ84" s="23"/>
      <c r="FIK84" s="23"/>
      <c r="FIL84" s="23"/>
      <c r="FIM84" s="23"/>
      <c r="FIN84" s="23"/>
      <c r="FIO84" s="23"/>
      <c r="FIP84" s="23"/>
      <c r="FIQ84" s="23"/>
      <c r="FIR84" s="23"/>
      <c r="FIS84" s="23"/>
      <c r="FIT84" s="23"/>
      <c r="FIU84" s="23"/>
      <c r="FIV84" s="23"/>
      <c r="FIW84" s="23"/>
      <c r="FIX84" s="23"/>
      <c r="FIY84" s="23"/>
      <c r="FIZ84" s="23"/>
      <c r="FJA84" s="23"/>
      <c r="FJB84" s="23"/>
      <c r="FJC84" s="23"/>
      <c r="FJD84" s="23"/>
      <c r="FJE84" s="23"/>
      <c r="FJF84" s="23"/>
      <c r="FJG84" s="23"/>
      <c r="FJH84" s="23"/>
      <c r="FJI84" s="23"/>
      <c r="FJJ84" s="23"/>
      <c r="FJK84" s="23"/>
      <c r="FJL84" s="23"/>
      <c r="FJM84" s="23"/>
      <c r="FJN84" s="23"/>
      <c r="FJO84" s="23"/>
      <c r="FJP84" s="23"/>
      <c r="FJQ84" s="23"/>
      <c r="FJR84" s="23"/>
      <c r="FJS84" s="23"/>
      <c r="FJT84" s="23"/>
      <c r="FJU84" s="23"/>
      <c r="FJV84" s="23"/>
      <c r="FJW84" s="23"/>
      <c r="FJX84" s="23"/>
      <c r="FJY84" s="23"/>
      <c r="FJZ84" s="23"/>
      <c r="FKA84" s="23"/>
      <c r="FKB84" s="23"/>
      <c r="FKC84" s="23"/>
      <c r="FKD84" s="23"/>
      <c r="FKE84" s="23"/>
      <c r="FKF84" s="23"/>
      <c r="FKG84" s="23"/>
      <c r="FKH84" s="23"/>
      <c r="FKI84" s="23"/>
      <c r="FKJ84" s="23"/>
      <c r="FKK84" s="23"/>
      <c r="FKL84" s="23"/>
      <c r="FKM84" s="23"/>
      <c r="FKN84" s="23"/>
      <c r="FKO84" s="23"/>
      <c r="FKP84" s="23"/>
      <c r="FKQ84" s="23"/>
      <c r="FKR84" s="23"/>
      <c r="FKS84" s="23"/>
      <c r="FKT84" s="23"/>
      <c r="FKU84" s="23"/>
      <c r="FKV84" s="23"/>
      <c r="FKW84" s="23"/>
      <c r="FKX84" s="23"/>
      <c r="FKY84" s="23"/>
      <c r="FKZ84" s="23"/>
      <c r="FLA84" s="23"/>
      <c r="FLB84" s="23"/>
      <c r="FLC84" s="23"/>
      <c r="FLD84" s="23"/>
      <c r="FLE84" s="23"/>
      <c r="FLF84" s="23"/>
      <c r="FLG84" s="23"/>
      <c r="FLH84" s="23"/>
      <c r="FLI84" s="23"/>
      <c r="FLJ84" s="23"/>
      <c r="FLK84" s="23"/>
      <c r="FLL84" s="23"/>
      <c r="FLM84" s="23"/>
      <c r="FLN84" s="23"/>
      <c r="FLO84" s="23"/>
      <c r="FLP84" s="23"/>
      <c r="FLQ84" s="23"/>
      <c r="FLR84" s="23"/>
      <c r="FLS84" s="23"/>
      <c r="FLT84" s="23"/>
      <c r="FLU84" s="23"/>
      <c r="FLV84" s="23"/>
      <c r="FLW84" s="23"/>
      <c r="FLX84" s="23"/>
      <c r="FLY84" s="23"/>
      <c r="FLZ84" s="23"/>
      <c r="FMA84" s="23"/>
      <c r="FMB84" s="23"/>
      <c r="FMC84" s="23"/>
      <c r="FMD84" s="23"/>
      <c r="FME84" s="23"/>
      <c r="FMF84" s="23"/>
      <c r="FMG84" s="23"/>
      <c r="FMH84" s="23"/>
      <c r="FMI84" s="23"/>
      <c r="FMJ84" s="23"/>
      <c r="FMK84" s="23"/>
      <c r="FML84" s="23"/>
      <c r="FMM84" s="23"/>
      <c r="FMN84" s="23"/>
      <c r="FMO84" s="23"/>
      <c r="FMP84" s="23"/>
      <c r="FMQ84" s="23"/>
      <c r="FMR84" s="23"/>
      <c r="FMS84" s="23"/>
      <c r="FMT84" s="23"/>
      <c r="FMU84" s="23"/>
      <c r="FMV84" s="23"/>
      <c r="FMW84" s="23"/>
      <c r="FMX84" s="23"/>
      <c r="FMY84" s="23"/>
      <c r="FMZ84" s="23"/>
      <c r="FNA84" s="23"/>
      <c r="FNB84" s="23"/>
      <c r="FNC84" s="23"/>
      <c r="FND84" s="23"/>
      <c r="FNE84" s="23"/>
      <c r="FNF84" s="23"/>
      <c r="FNG84" s="23"/>
      <c r="FNH84" s="23"/>
      <c r="FNI84" s="23"/>
      <c r="FNJ84" s="23"/>
      <c r="FNK84" s="23"/>
      <c r="FNL84" s="23"/>
      <c r="FNM84" s="23"/>
      <c r="FNN84" s="23"/>
      <c r="FNO84" s="23"/>
      <c r="FNP84" s="23"/>
      <c r="FNQ84" s="23"/>
      <c r="FNR84" s="23"/>
      <c r="FNS84" s="23"/>
      <c r="FNT84" s="23"/>
      <c r="FNU84" s="23"/>
      <c r="FNV84" s="23"/>
      <c r="FNW84" s="23"/>
      <c r="FNX84" s="23"/>
      <c r="FNY84" s="23"/>
      <c r="FNZ84" s="23"/>
      <c r="FOA84" s="23"/>
      <c r="FOB84" s="23"/>
      <c r="FOC84" s="23"/>
      <c r="FOD84" s="23"/>
      <c r="FOE84" s="23"/>
      <c r="FOF84" s="23"/>
      <c r="FOG84" s="23"/>
      <c r="FOH84" s="23"/>
      <c r="FOI84" s="23"/>
      <c r="FOJ84" s="23"/>
      <c r="FOK84" s="23"/>
      <c r="FOL84" s="23"/>
      <c r="FOM84" s="23"/>
      <c r="FON84" s="23"/>
      <c r="FOO84" s="23"/>
      <c r="FOP84" s="23"/>
      <c r="FOQ84" s="23"/>
      <c r="FOR84" s="23"/>
      <c r="FOS84" s="23"/>
      <c r="FOT84" s="23"/>
      <c r="FOU84" s="23"/>
      <c r="FOV84" s="23"/>
      <c r="FOW84" s="23"/>
      <c r="FOX84" s="23"/>
      <c r="FOY84" s="23"/>
      <c r="FOZ84" s="23"/>
      <c r="FPA84" s="23"/>
      <c r="FPB84" s="23"/>
      <c r="FPC84" s="23"/>
      <c r="FPD84" s="23"/>
      <c r="FPE84" s="23"/>
      <c r="FPF84" s="23"/>
      <c r="FPG84" s="23"/>
      <c r="FPH84" s="23"/>
      <c r="FPI84" s="23"/>
      <c r="FPJ84" s="23"/>
      <c r="FPK84" s="23"/>
      <c r="FPL84" s="23"/>
      <c r="FPM84" s="23"/>
      <c r="FPN84" s="23"/>
      <c r="FPO84" s="23"/>
      <c r="FPP84" s="23"/>
      <c r="FPQ84" s="23"/>
      <c r="FPR84" s="23"/>
      <c r="FPS84" s="23"/>
      <c r="FPT84" s="23"/>
      <c r="FPU84" s="23"/>
      <c r="FPV84" s="23"/>
      <c r="FPW84" s="23"/>
      <c r="FPX84" s="23"/>
      <c r="FPY84" s="23"/>
      <c r="FPZ84" s="23"/>
      <c r="FQA84" s="23"/>
      <c r="FQB84" s="23"/>
      <c r="FQC84" s="23"/>
      <c r="FQD84" s="23"/>
      <c r="FQE84" s="23"/>
      <c r="FQF84" s="23"/>
      <c r="FQG84" s="23"/>
      <c r="FQH84" s="23"/>
      <c r="FQI84" s="23"/>
      <c r="FQJ84" s="23"/>
      <c r="FQK84" s="23"/>
      <c r="FQL84" s="23"/>
      <c r="FQM84" s="23"/>
      <c r="FQN84" s="23"/>
      <c r="FQO84" s="23"/>
      <c r="FQP84" s="23"/>
      <c r="FQQ84" s="23"/>
      <c r="FQR84" s="23"/>
      <c r="FQS84" s="23"/>
      <c r="FQT84" s="23"/>
      <c r="FQU84" s="23"/>
      <c r="FQV84" s="23"/>
      <c r="FQW84" s="23"/>
      <c r="FQX84" s="23"/>
      <c r="FQY84" s="23"/>
      <c r="FQZ84" s="23"/>
      <c r="FRA84" s="23"/>
      <c r="FRB84" s="23"/>
      <c r="FRC84" s="23"/>
      <c r="FRD84" s="23"/>
      <c r="FRE84" s="23"/>
      <c r="FRF84" s="23"/>
      <c r="FRG84" s="23"/>
      <c r="FRH84" s="23"/>
      <c r="FRI84" s="23"/>
      <c r="FRJ84" s="23"/>
      <c r="FRK84" s="23"/>
      <c r="FRL84" s="23"/>
      <c r="FRM84" s="23"/>
      <c r="FRN84" s="23"/>
      <c r="FRO84" s="23"/>
      <c r="FRP84" s="23"/>
      <c r="FRQ84" s="23"/>
      <c r="FRR84" s="23"/>
      <c r="FRS84" s="23"/>
      <c r="FRT84" s="23"/>
      <c r="FRU84" s="23"/>
      <c r="FRV84" s="23"/>
      <c r="FRW84" s="23"/>
      <c r="FRX84" s="23"/>
      <c r="FRY84" s="23"/>
      <c r="FRZ84" s="23"/>
      <c r="FSA84" s="23"/>
      <c r="FSB84" s="23"/>
      <c r="FSC84" s="23"/>
      <c r="FSD84" s="23"/>
      <c r="FSE84" s="23"/>
      <c r="FSF84" s="23"/>
      <c r="FSG84" s="23"/>
      <c r="FSH84" s="23"/>
      <c r="FSI84" s="23"/>
      <c r="FSJ84" s="23"/>
      <c r="FSK84" s="23"/>
      <c r="FSL84" s="23"/>
      <c r="FSM84" s="23"/>
      <c r="FSN84" s="23"/>
      <c r="FSO84" s="23"/>
      <c r="FSP84" s="23"/>
      <c r="FSQ84" s="23"/>
      <c r="FSR84" s="23"/>
      <c r="FSS84" s="23"/>
      <c r="FST84" s="23"/>
      <c r="FSU84" s="23"/>
      <c r="FSV84" s="23"/>
      <c r="FSW84" s="23"/>
      <c r="FSX84" s="23"/>
      <c r="FSY84" s="23"/>
      <c r="FSZ84" s="23"/>
      <c r="FTA84" s="23"/>
      <c r="FTB84" s="23"/>
      <c r="FTC84" s="23"/>
      <c r="FTD84" s="23"/>
      <c r="FTE84" s="23"/>
      <c r="FTF84" s="23"/>
      <c r="FTG84" s="23"/>
      <c r="FTH84" s="23"/>
      <c r="FTI84" s="23"/>
      <c r="FTJ84" s="23"/>
      <c r="FTK84" s="23"/>
      <c r="FTL84" s="23"/>
      <c r="FTM84" s="23"/>
      <c r="FTN84" s="23"/>
      <c r="FTO84" s="23"/>
      <c r="FTP84" s="23"/>
      <c r="FTQ84" s="23"/>
      <c r="FTR84" s="23"/>
      <c r="FTS84" s="23"/>
      <c r="FTT84" s="23"/>
      <c r="FTU84" s="23"/>
      <c r="FTV84" s="23"/>
      <c r="FTW84" s="23"/>
      <c r="FTX84" s="23"/>
      <c r="FTY84" s="23"/>
      <c r="FTZ84" s="23"/>
      <c r="FUA84" s="23"/>
      <c r="FUB84" s="23"/>
      <c r="FUC84" s="23"/>
      <c r="FUD84" s="23"/>
      <c r="FUE84" s="23"/>
      <c r="FUF84" s="23"/>
      <c r="FUG84" s="23"/>
      <c r="FUH84" s="23"/>
      <c r="FUI84" s="23"/>
      <c r="FUJ84" s="23"/>
      <c r="FUK84" s="23"/>
      <c r="FUL84" s="23"/>
      <c r="FUM84" s="23"/>
      <c r="FUN84" s="23"/>
      <c r="FUO84" s="23"/>
      <c r="FUP84" s="23"/>
      <c r="FUQ84" s="23"/>
      <c r="FUR84" s="23"/>
      <c r="FUS84" s="23"/>
      <c r="FUT84" s="23"/>
      <c r="FUU84" s="23"/>
      <c r="FUV84" s="23"/>
      <c r="FUW84" s="23"/>
      <c r="FUX84" s="23"/>
      <c r="FUY84" s="23"/>
      <c r="FUZ84" s="23"/>
      <c r="FVA84" s="23"/>
      <c r="FVB84" s="23"/>
      <c r="FVC84" s="23"/>
      <c r="FVD84" s="23"/>
      <c r="FVE84" s="23"/>
      <c r="FVF84" s="23"/>
      <c r="FVG84" s="23"/>
      <c r="FVH84" s="23"/>
      <c r="FVI84" s="23"/>
      <c r="FVJ84" s="23"/>
      <c r="FVK84" s="23"/>
      <c r="FVL84" s="23"/>
      <c r="FVM84" s="23"/>
      <c r="FVN84" s="23"/>
      <c r="FVO84" s="23"/>
      <c r="FVP84" s="23"/>
      <c r="FVQ84" s="23"/>
      <c r="FVR84" s="23"/>
      <c r="FVS84" s="23"/>
      <c r="FVT84" s="23"/>
      <c r="FVU84" s="23"/>
      <c r="FVV84" s="23"/>
      <c r="FVW84" s="23"/>
      <c r="FVX84" s="23"/>
      <c r="FVY84" s="23"/>
      <c r="FVZ84" s="23"/>
      <c r="FWA84" s="23"/>
      <c r="FWB84" s="23"/>
      <c r="FWC84" s="23"/>
      <c r="FWD84" s="23"/>
      <c r="FWE84" s="23"/>
      <c r="FWF84" s="23"/>
      <c r="FWG84" s="23"/>
      <c r="FWH84" s="23"/>
      <c r="FWI84" s="23"/>
      <c r="FWJ84" s="23"/>
      <c r="FWK84" s="23"/>
      <c r="FWL84" s="23"/>
      <c r="FWM84" s="23"/>
      <c r="FWN84" s="23"/>
      <c r="FWO84" s="23"/>
      <c r="FWP84" s="23"/>
      <c r="FWQ84" s="23"/>
      <c r="FWR84" s="23"/>
      <c r="FWS84" s="23"/>
      <c r="FWT84" s="23"/>
      <c r="FWU84" s="23"/>
      <c r="FWV84" s="23"/>
      <c r="FWW84" s="23"/>
      <c r="FWX84" s="23"/>
      <c r="FWY84" s="23"/>
      <c r="FWZ84" s="23"/>
      <c r="FXA84" s="23"/>
      <c r="FXB84" s="23"/>
      <c r="FXC84" s="23"/>
      <c r="FXD84" s="23"/>
      <c r="FXE84" s="23"/>
      <c r="FXF84" s="23"/>
      <c r="FXG84" s="23"/>
      <c r="FXH84" s="23"/>
      <c r="FXI84" s="23"/>
      <c r="FXJ84" s="23"/>
      <c r="FXK84" s="23"/>
      <c r="FXL84" s="23"/>
      <c r="FXM84" s="23"/>
      <c r="FXN84" s="23"/>
      <c r="FXO84" s="23"/>
      <c r="FXP84" s="23"/>
      <c r="FXQ84" s="23"/>
      <c r="FXR84" s="23"/>
      <c r="FXS84" s="23"/>
      <c r="FXT84" s="23"/>
      <c r="FXU84" s="23"/>
      <c r="FXV84" s="23"/>
      <c r="FXW84" s="23"/>
      <c r="FXX84" s="23"/>
      <c r="FXY84" s="23"/>
      <c r="FXZ84" s="23"/>
      <c r="FYA84" s="23"/>
      <c r="FYB84" s="23"/>
      <c r="FYC84" s="23"/>
      <c r="FYD84" s="23"/>
      <c r="FYE84" s="23"/>
      <c r="FYF84" s="23"/>
      <c r="FYG84" s="23"/>
      <c r="FYH84" s="23"/>
      <c r="FYI84" s="23"/>
      <c r="FYJ84" s="23"/>
      <c r="FYK84" s="23"/>
      <c r="FYL84" s="23"/>
      <c r="FYM84" s="23"/>
      <c r="FYN84" s="23"/>
      <c r="FYO84" s="23"/>
      <c r="FYP84" s="23"/>
      <c r="FYQ84" s="23"/>
      <c r="FYR84" s="23"/>
      <c r="FYS84" s="23"/>
      <c r="FYT84" s="23"/>
      <c r="FYU84" s="23"/>
      <c r="FYV84" s="23"/>
      <c r="FYW84" s="23"/>
      <c r="FYX84" s="23"/>
      <c r="FYY84" s="23"/>
      <c r="FYZ84" s="23"/>
      <c r="FZA84" s="23"/>
      <c r="FZB84" s="23"/>
      <c r="FZC84" s="23"/>
      <c r="FZD84" s="23"/>
      <c r="FZE84" s="23"/>
      <c r="FZF84" s="23"/>
      <c r="FZG84" s="23"/>
      <c r="FZH84" s="23"/>
      <c r="FZI84" s="23"/>
      <c r="FZJ84" s="23"/>
      <c r="FZK84" s="23"/>
      <c r="FZL84" s="23"/>
      <c r="FZM84" s="23"/>
      <c r="FZN84" s="23"/>
      <c r="FZO84" s="23"/>
      <c r="FZP84" s="23"/>
      <c r="FZQ84" s="23"/>
      <c r="FZR84" s="23"/>
      <c r="FZS84" s="23"/>
      <c r="FZT84" s="23"/>
      <c r="FZU84" s="23"/>
      <c r="FZV84" s="23"/>
      <c r="FZW84" s="23"/>
      <c r="FZX84" s="23"/>
      <c r="FZY84" s="23"/>
      <c r="FZZ84" s="23"/>
      <c r="GAA84" s="23"/>
      <c r="GAB84" s="23"/>
      <c r="GAC84" s="23"/>
      <c r="GAD84" s="23"/>
      <c r="GAE84" s="23"/>
      <c r="GAF84" s="23"/>
      <c r="GAG84" s="23"/>
      <c r="GAH84" s="23"/>
      <c r="GAI84" s="23"/>
      <c r="GAJ84" s="23"/>
      <c r="GAK84" s="23"/>
      <c r="GAL84" s="23"/>
      <c r="GAM84" s="23"/>
      <c r="GAN84" s="23"/>
      <c r="GAO84" s="23"/>
      <c r="GAP84" s="23"/>
      <c r="GAQ84" s="23"/>
      <c r="GAR84" s="23"/>
      <c r="GAS84" s="23"/>
      <c r="GAT84" s="23"/>
      <c r="GAU84" s="23"/>
      <c r="GAV84" s="23"/>
      <c r="GAW84" s="23"/>
      <c r="GAX84" s="23"/>
      <c r="GAY84" s="23"/>
      <c r="GAZ84" s="23"/>
      <c r="GBA84" s="23"/>
      <c r="GBB84" s="23"/>
      <c r="GBC84" s="23"/>
      <c r="GBD84" s="23"/>
      <c r="GBE84" s="23"/>
      <c r="GBF84" s="23"/>
      <c r="GBG84" s="23"/>
      <c r="GBH84" s="23"/>
      <c r="GBI84" s="23"/>
      <c r="GBJ84" s="23"/>
      <c r="GBK84" s="23"/>
      <c r="GBL84" s="23"/>
      <c r="GBM84" s="23"/>
      <c r="GBN84" s="23"/>
      <c r="GBO84" s="23"/>
      <c r="GBP84" s="23"/>
      <c r="GBQ84" s="23"/>
      <c r="GBR84" s="23"/>
      <c r="GBS84" s="23"/>
      <c r="GBT84" s="23"/>
      <c r="GBU84" s="23"/>
      <c r="GBV84" s="23"/>
      <c r="GBW84" s="23"/>
      <c r="GBX84" s="23"/>
      <c r="GBY84" s="23"/>
      <c r="GBZ84" s="23"/>
      <c r="GCA84" s="23"/>
      <c r="GCB84" s="23"/>
      <c r="GCC84" s="23"/>
      <c r="GCD84" s="23"/>
      <c r="GCE84" s="23"/>
      <c r="GCF84" s="23"/>
      <c r="GCG84" s="23"/>
      <c r="GCH84" s="23"/>
      <c r="GCI84" s="23"/>
      <c r="GCJ84" s="23"/>
      <c r="GCK84" s="23"/>
      <c r="GCL84" s="23"/>
      <c r="GCM84" s="23"/>
      <c r="GCN84" s="23"/>
      <c r="GCO84" s="23"/>
      <c r="GCP84" s="23"/>
      <c r="GCQ84" s="23"/>
      <c r="GCR84" s="23"/>
      <c r="GCS84" s="23"/>
      <c r="GCT84" s="23"/>
      <c r="GCU84" s="23"/>
      <c r="GCV84" s="23"/>
      <c r="GCW84" s="23"/>
      <c r="GCX84" s="23"/>
      <c r="GCY84" s="23"/>
      <c r="GCZ84" s="23"/>
      <c r="GDA84" s="23"/>
      <c r="GDB84" s="23"/>
      <c r="GDC84" s="23"/>
      <c r="GDD84" s="23"/>
      <c r="GDE84" s="23"/>
      <c r="GDF84" s="23"/>
      <c r="GDG84" s="23"/>
      <c r="GDH84" s="23"/>
      <c r="GDI84" s="23"/>
      <c r="GDJ84" s="23"/>
      <c r="GDK84" s="23"/>
      <c r="GDL84" s="23"/>
      <c r="GDM84" s="23"/>
      <c r="GDN84" s="23"/>
      <c r="GDO84" s="23"/>
      <c r="GDP84" s="23"/>
      <c r="GDQ84" s="23"/>
      <c r="GDR84" s="23"/>
      <c r="GDS84" s="23"/>
      <c r="GDT84" s="23"/>
      <c r="GDU84" s="23"/>
      <c r="GDV84" s="23"/>
      <c r="GDW84" s="23"/>
      <c r="GDX84" s="23"/>
      <c r="GDY84" s="23"/>
      <c r="GDZ84" s="23"/>
      <c r="GEA84" s="23"/>
      <c r="GEB84" s="23"/>
      <c r="GEC84" s="23"/>
      <c r="GED84" s="23"/>
      <c r="GEE84" s="23"/>
      <c r="GEF84" s="23"/>
      <c r="GEG84" s="23"/>
      <c r="GEH84" s="23"/>
      <c r="GEI84" s="23"/>
      <c r="GEJ84" s="23"/>
      <c r="GEK84" s="23"/>
      <c r="GEL84" s="23"/>
      <c r="GEM84" s="23"/>
      <c r="GEN84" s="23"/>
      <c r="GEO84" s="23"/>
      <c r="GEP84" s="23"/>
      <c r="GEQ84" s="23"/>
      <c r="GER84" s="23"/>
      <c r="GES84" s="23"/>
      <c r="GET84" s="23"/>
      <c r="GEU84" s="23"/>
      <c r="GEV84" s="23"/>
      <c r="GEW84" s="23"/>
      <c r="GEX84" s="23"/>
      <c r="GEY84" s="23"/>
      <c r="GEZ84" s="23"/>
      <c r="GFA84" s="23"/>
      <c r="GFB84" s="23"/>
      <c r="GFC84" s="23"/>
      <c r="GFD84" s="23"/>
      <c r="GFE84" s="23"/>
      <c r="GFF84" s="23"/>
      <c r="GFG84" s="23"/>
      <c r="GFH84" s="23"/>
      <c r="GFI84" s="23"/>
      <c r="GFJ84" s="23"/>
      <c r="GFK84" s="23"/>
      <c r="GFL84" s="23"/>
      <c r="GFM84" s="23"/>
      <c r="GFN84" s="23"/>
      <c r="GFO84" s="23"/>
      <c r="GFP84" s="23"/>
      <c r="GFQ84" s="23"/>
      <c r="GFR84" s="23"/>
      <c r="GFS84" s="23"/>
      <c r="GFT84" s="23"/>
      <c r="GFU84" s="23"/>
      <c r="GFV84" s="23"/>
      <c r="GFW84" s="23"/>
      <c r="GFX84" s="23"/>
      <c r="GFY84" s="23"/>
      <c r="GFZ84" s="23"/>
      <c r="GGA84" s="23"/>
      <c r="GGB84" s="23"/>
      <c r="GGC84" s="23"/>
      <c r="GGD84" s="23"/>
      <c r="GGE84" s="23"/>
      <c r="GGF84" s="23"/>
      <c r="GGG84" s="23"/>
      <c r="GGH84" s="23"/>
      <c r="GGI84" s="23"/>
      <c r="GGJ84" s="23"/>
      <c r="GGK84" s="23"/>
      <c r="GGL84" s="23"/>
      <c r="GGM84" s="23"/>
      <c r="GGN84" s="23"/>
      <c r="GGO84" s="23"/>
      <c r="GGP84" s="23"/>
      <c r="GGQ84" s="23"/>
      <c r="GGR84" s="23"/>
      <c r="GGS84" s="23"/>
      <c r="GGT84" s="23"/>
      <c r="GGU84" s="23"/>
      <c r="GGV84" s="23"/>
      <c r="GGW84" s="23"/>
      <c r="GGX84" s="23"/>
      <c r="GGY84" s="23"/>
      <c r="GGZ84" s="23"/>
      <c r="GHA84" s="23"/>
      <c r="GHB84" s="23"/>
      <c r="GHC84" s="23"/>
      <c r="GHD84" s="23"/>
      <c r="GHE84" s="23"/>
      <c r="GHF84" s="23"/>
      <c r="GHG84" s="23"/>
      <c r="GHH84" s="23"/>
      <c r="GHI84" s="23"/>
      <c r="GHJ84" s="23"/>
      <c r="GHK84" s="23"/>
      <c r="GHL84" s="23"/>
      <c r="GHM84" s="23"/>
      <c r="GHN84" s="23"/>
      <c r="GHO84" s="23"/>
      <c r="GHP84" s="23"/>
      <c r="GHQ84" s="23"/>
      <c r="GHR84" s="23"/>
      <c r="GHS84" s="23"/>
      <c r="GHT84" s="23"/>
      <c r="GHU84" s="23"/>
      <c r="GHV84" s="23"/>
      <c r="GHW84" s="23"/>
      <c r="GHX84" s="23"/>
      <c r="GHY84" s="23"/>
      <c r="GHZ84" s="23"/>
      <c r="GIA84" s="23"/>
      <c r="GIB84" s="23"/>
      <c r="GIC84" s="23"/>
      <c r="GID84" s="23"/>
      <c r="GIE84" s="23"/>
      <c r="GIF84" s="23"/>
      <c r="GIG84" s="23"/>
      <c r="GIH84" s="23"/>
      <c r="GII84" s="23"/>
      <c r="GIJ84" s="23"/>
      <c r="GIK84" s="23"/>
      <c r="GIL84" s="23"/>
      <c r="GIM84" s="23"/>
      <c r="GIN84" s="23"/>
      <c r="GIO84" s="23"/>
      <c r="GIP84" s="23"/>
      <c r="GIQ84" s="23"/>
      <c r="GIR84" s="23"/>
      <c r="GIS84" s="23"/>
      <c r="GIT84" s="23"/>
      <c r="GIU84" s="23"/>
      <c r="GIV84" s="23"/>
      <c r="GIW84" s="23"/>
      <c r="GIX84" s="23"/>
      <c r="GIY84" s="23"/>
      <c r="GIZ84" s="23"/>
      <c r="GJA84" s="23"/>
      <c r="GJB84" s="23"/>
      <c r="GJC84" s="23"/>
      <c r="GJD84" s="23"/>
      <c r="GJE84" s="23"/>
      <c r="GJF84" s="23"/>
      <c r="GJG84" s="23"/>
      <c r="GJH84" s="23"/>
      <c r="GJI84" s="23"/>
      <c r="GJJ84" s="23"/>
      <c r="GJK84" s="23"/>
      <c r="GJL84" s="23"/>
      <c r="GJM84" s="23"/>
      <c r="GJN84" s="23"/>
      <c r="GJO84" s="23"/>
      <c r="GJP84" s="23"/>
      <c r="GJQ84" s="23"/>
      <c r="GJR84" s="23"/>
      <c r="GJS84" s="23"/>
      <c r="GJT84" s="23"/>
      <c r="GJU84" s="23"/>
      <c r="GJV84" s="23"/>
      <c r="GJW84" s="23"/>
      <c r="GJX84" s="23"/>
      <c r="GJY84" s="23"/>
      <c r="GJZ84" s="23"/>
      <c r="GKA84" s="23"/>
      <c r="GKB84" s="23"/>
      <c r="GKC84" s="23"/>
      <c r="GKD84" s="23"/>
      <c r="GKE84" s="23"/>
      <c r="GKF84" s="23"/>
      <c r="GKG84" s="23"/>
      <c r="GKH84" s="23"/>
      <c r="GKI84" s="23"/>
      <c r="GKJ84" s="23"/>
      <c r="GKK84" s="23"/>
      <c r="GKL84" s="23"/>
      <c r="GKM84" s="23"/>
      <c r="GKN84" s="23"/>
      <c r="GKO84" s="23"/>
      <c r="GKP84" s="23"/>
      <c r="GKQ84" s="23"/>
      <c r="GKR84" s="23"/>
      <c r="GKS84" s="23"/>
      <c r="GKT84" s="23"/>
      <c r="GKU84" s="23"/>
      <c r="GKV84" s="23"/>
      <c r="GKW84" s="23"/>
      <c r="GKX84" s="23"/>
      <c r="GKY84" s="23"/>
      <c r="GKZ84" s="23"/>
      <c r="GLA84" s="23"/>
      <c r="GLB84" s="23"/>
      <c r="GLC84" s="23"/>
      <c r="GLD84" s="23"/>
      <c r="GLE84" s="23"/>
      <c r="GLF84" s="23"/>
      <c r="GLG84" s="23"/>
      <c r="GLH84" s="23"/>
      <c r="GLI84" s="23"/>
      <c r="GLJ84" s="23"/>
      <c r="GLK84" s="23"/>
      <c r="GLL84" s="23"/>
      <c r="GLM84" s="23"/>
      <c r="GLN84" s="23"/>
      <c r="GLO84" s="23"/>
      <c r="GLP84" s="23"/>
      <c r="GLQ84" s="23"/>
      <c r="GLR84" s="23"/>
      <c r="GLS84" s="23"/>
      <c r="GLT84" s="23"/>
      <c r="GLU84" s="23"/>
      <c r="GLV84" s="23"/>
      <c r="GLW84" s="23"/>
      <c r="GLX84" s="23"/>
      <c r="GLY84" s="23"/>
      <c r="GLZ84" s="23"/>
      <c r="GMA84" s="23"/>
      <c r="GMB84" s="23"/>
      <c r="GMC84" s="23"/>
      <c r="GMD84" s="23"/>
      <c r="GME84" s="23"/>
      <c r="GMF84" s="23"/>
      <c r="GMG84" s="23"/>
      <c r="GMH84" s="23"/>
      <c r="GMI84" s="23"/>
      <c r="GMJ84" s="23"/>
      <c r="GMK84" s="23"/>
      <c r="GML84" s="23"/>
      <c r="GMM84" s="23"/>
      <c r="GMN84" s="23"/>
      <c r="GMO84" s="23"/>
      <c r="GMP84" s="23"/>
      <c r="GMQ84" s="23"/>
      <c r="GMR84" s="23"/>
      <c r="GMS84" s="23"/>
      <c r="GMT84" s="23"/>
      <c r="GMU84" s="23"/>
      <c r="GMV84" s="23"/>
      <c r="GMW84" s="23"/>
      <c r="GMX84" s="23"/>
      <c r="GMY84" s="23"/>
      <c r="GMZ84" s="23"/>
      <c r="GNA84" s="23"/>
      <c r="GNB84" s="23"/>
      <c r="GNC84" s="23"/>
      <c r="GND84" s="23"/>
      <c r="GNE84" s="23"/>
      <c r="GNF84" s="23"/>
      <c r="GNG84" s="23"/>
      <c r="GNH84" s="23"/>
      <c r="GNI84" s="23"/>
      <c r="GNJ84" s="23"/>
      <c r="GNK84" s="23"/>
      <c r="GNL84" s="23"/>
      <c r="GNM84" s="23"/>
      <c r="GNN84" s="23"/>
      <c r="GNO84" s="23"/>
      <c r="GNP84" s="23"/>
      <c r="GNQ84" s="23"/>
      <c r="GNR84" s="23"/>
      <c r="GNS84" s="23"/>
      <c r="GNT84" s="23"/>
      <c r="GNU84" s="23"/>
      <c r="GNV84" s="23"/>
      <c r="GNW84" s="23"/>
      <c r="GNX84" s="23"/>
      <c r="GNY84" s="23"/>
      <c r="GNZ84" s="23"/>
      <c r="GOA84" s="23"/>
      <c r="GOB84" s="23"/>
      <c r="GOC84" s="23"/>
      <c r="GOD84" s="23"/>
      <c r="GOE84" s="23"/>
      <c r="GOF84" s="23"/>
      <c r="GOG84" s="23"/>
      <c r="GOH84" s="23"/>
      <c r="GOI84" s="23"/>
      <c r="GOJ84" s="23"/>
      <c r="GOK84" s="23"/>
      <c r="GOL84" s="23"/>
      <c r="GOM84" s="23"/>
      <c r="GON84" s="23"/>
      <c r="GOO84" s="23"/>
      <c r="GOP84" s="23"/>
      <c r="GOQ84" s="23"/>
      <c r="GOR84" s="23"/>
      <c r="GOS84" s="23"/>
      <c r="GOT84" s="23"/>
      <c r="GOU84" s="23"/>
      <c r="GOV84" s="23"/>
      <c r="GOW84" s="23"/>
      <c r="GOX84" s="23"/>
      <c r="GOY84" s="23"/>
      <c r="GOZ84" s="23"/>
      <c r="GPA84" s="23"/>
      <c r="GPB84" s="23"/>
      <c r="GPC84" s="23"/>
      <c r="GPD84" s="23"/>
      <c r="GPE84" s="23"/>
      <c r="GPF84" s="23"/>
      <c r="GPG84" s="23"/>
      <c r="GPH84" s="23"/>
      <c r="GPI84" s="23"/>
      <c r="GPJ84" s="23"/>
      <c r="GPK84" s="23"/>
      <c r="GPL84" s="23"/>
      <c r="GPM84" s="23"/>
      <c r="GPN84" s="23"/>
      <c r="GPO84" s="23"/>
      <c r="GPP84" s="23"/>
      <c r="GPQ84" s="23"/>
      <c r="GPR84" s="23"/>
      <c r="GPS84" s="23"/>
      <c r="GPT84" s="23"/>
      <c r="GPU84" s="23"/>
      <c r="GPV84" s="23"/>
      <c r="GPW84" s="23"/>
      <c r="GPX84" s="23"/>
      <c r="GPY84" s="23"/>
      <c r="GPZ84" s="23"/>
      <c r="GQA84" s="23"/>
      <c r="GQB84" s="23"/>
      <c r="GQC84" s="23"/>
      <c r="GQD84" s="23"/>
      <c r="GQE84" s="23"/>
      <c r="GQF84" s="23"/>
      <c r="GQG84" s="23"/>
      <c r="GQH84" s="23"/>
      <c r="GQI84" s="23"/>
      <c r="GQJ84" s="23"/>
      <c r="GQK84" s="23"/>
      <c r="GQL84" s="23"/>
      <c r="GQM84" s="23"/>
      <c r="GQN84" s="23"/>
      <c r="GQO84" s="23"/>
      <c r="GQP84" s="23"/>
      <c r="GQQ84" s="23"/>
      <c r="GQR84" s="23"/>
      <c r="GQS84" s="23"/>
      <c r="GQT84" s="23"/>
      <c r="GQU84" s="23"/>
      <c r="GQV84" s="23"/>
      <c r="GQW84" s="23"/>
      <c r="GQX84" s="23"/>
      <c r="GQY84" s="23"/>
      <c r="GQZ84" s="23"/>
      <c r="GRA84" s="23"/>
      <c r="GRB84" s="23"/>
      <c r="GRC84" s="23"/>
      <c r="GRD84" s="23"/>
      <c r="GRE84" s="23"/>
      <c r="GRF84" s="23"/>
      <c r="GRG84" s="23"/>
      <c r="GRH84" s="23"/>
      <c r="GRI84" s="23"/>
      <c r="GRJ84" s="23"/>
      <c r="GRK84" s="23"/>
      <c r="GRL84" s="23"/>
      <c r="GRM84" s="23"/>
      <c r="GRN84" s="23"/>
      <c r="GRO84" s="23"/>
      <c r="GRP84" s="23"/>
      <c r="GRQ84" s="23"/>
      <c r="GRR84" s="23"/>
      <c r="GRS84" s="23"/>
      <c r="GRT84" s="23"/>
      <c r="GRU84" s="23"/>
      <c r="GRV84" s="23"/>
      <c r="GRW84" s="23"/>
      <c r="GRX84" s="23"/>
      <c r="GRY84" s="23"/>
      <c r="GRZ84" s="23"/>
      <c r="GSA84" s="23"/>
      <c r="GSB84" s="23"/>
      <c r="GSC84" s="23"/>
      <c r="GSD84" s="23"/>
      <c r="GSE84" s="23"/>
      <c r="GSF84" s="23"/>
      <c r="GSG84" s="23"/>
      <c r="GSH84" s="23"/>
      <c r="GSI84" s="23"/>
      <c r="GSJ84" s="23"/>
      <c r="GSK84" s="23"/>
      <c r="GSL84" s="23"/>
      <c r="GSM84" s="23"/>
      <c r="GSN84" s="23"/>
      <c r="GSO84" s="23"/>
      <c r="GSP84" s="23"/>
      <c r="GSQ84" s="23"/>
      <c r="GSR84" s="23"/>
      <c r="GSS84" s="23"/>
      <c r="GST84" s="23"/>
      <c r="GSU84" s="23"/>
      <c r="GSV84" s="23"/>
      <c r="GSW84" s="23"/>
      <c r="GSX84" s="23"/>
      <c r="GSY84" s="23"/>
      <c r="GSZ84" s="23"/>
      <c r="GTA84" s="23"/>
      <c r="GTB84" s="23"/>
      <c r="GTC84" s="23"/>
      <c r="GTD84" s="23"/>
      <c r="GTE84" s="23"/>
      <c r="GTF84" s="23"/>
      <c r="GTG84" s="23"/>
      <c r="GTH84" s="23"/>
      <c r="GTI84" s="23"/>
      <c r="GTJ84" s="23"/>
      <c r="GTK84" s="23"/>
      <c r="GTL84" s="23"/>
      <c r="GTM84" s="23"/>
      <c r="GTN84" s="23"/>
      <c r="GTO84" s="23"/>
      <c r="GTP84" s="23"/>
      <c r="GTQ84" s="23"/>
      <c r="GTR84" s="23"/>
      <c r="GTS84" s="23"/>
      <c r="GTT84" s="23"/>
      <c r="GTU84" s="23"/>
      <c r="GTV84" s="23"/>
      <c r="GTW84" s="23"/>
      <c r="GTX84" s="23"/>
      <c r="GTY84" s="23"/>
      <c r="GTZ84" s="23"/>
      <c r="GUA84" s="23"/>
      <c r="GUB84" s="23"/>
      <c r="GUC84" s="23"/>
      <c r="GUD84" s="23"/>
      <c r="GUE84" s="23"/>
      <c r="GUF84" s="23"/>
      <c r="GUG84" s="23"/>
      <c r="GUH84" s="23"/>
      <c r="GUI84" s="23"/>
      <c r="GUJ84" s="23"/>
      <c r="GUK84" s="23"/>
      <c r="GUL84" s="23"/>
      <c r="GUM84" s="23"/>
      <c r="GUN84" s="23"/>
      <c r="GUO84" s="23"/>
      <c r="GUP84" s="23"/>
      <c r="GUQ84" s="23"/>
      <c r="GUR84" s="23"/>
      <c r="GUS84" s="23"/>
      <c r="GUT84" s="23"/>
      <c r="GUU84" s="23"/>
      <c r="GUV84" s="23"/>
      <c r="GUW84" s="23"/>
      <c r="GUX84" s="23"/>
      <c r="GUY84" s="23"/>
      <c r="GUZ84" s="23"/>
      <c r="GVA84" s="23"/>
      <c r="GVB84" s="23"/>
      <c r="GVC84" s="23"/>
      <c r="GVD84" s="23"/>
      <c r="GVE84" s="23"/>
      <c r="GVF84" s="23"/>
      <c r="GVG84" s="23"/>
      <c r="GVH84" s="23"/>
      <c r="GVI84" s="23"/>
      <c r="GVJ84" s="23"/>
      <c r="GVK84" s="23"/>
      <c r="GVL84" s="23"/>
      <c r="GVM84" s="23"/>
      <c r="GVN84" s="23"/>
      <c r="GVO84" s="23"/>
      <c r="GVP84" s="23"/>
      <c r="GVQ84" s="23"/>
      <c r="GVR84" s="23"/>
      <c r="GVS84" s="23"/>
      <c r="GVT84" s="23"/>
      <c r="GVU84" s="23"/>
      <c r="GVV84" s="23"/>
      <c r="GVW84" s="23"/>
      <c r="GVX84" s="23"/>
      <c r="GVY84" s="23"/>
      <c r="GVZ84" s="23"/>
      <c r="GWA84" s="23"/>
      <c r="GWB84" s="23"/>
      <c r="GWC84" s="23"/>
      <c r="GWD84" s="23"/>
      <c r="GWE84" s="23"/>
      <c r="GWF84" s="23"/>
      <c r="GWG84" s="23"/>
      <c r="GWH84" s="23"/>
      <c r="GWI84" s="23"/>
      <c r="GWJ84" s="23"/>
      <c r="GWK84" s="23"/>
      <c r="GWL84" s="23"/>
      <c r="GWM84" s="23"/>
      <c r="GWN84" s="23"/>
      <c r="GWO84" s="23"/>
      <c r="GWP84" s="23"/>
      <c r="GWQ84" s="23"/>
      <c r="GWR84" s="23"/>
      <c r="GWS84" s="23"/>
      <c r="GWT84" s="23"/>
      <c r="GWU84" s="23"/>
      <c r="GWV84" s="23"/>
      <c r="GWW84" s="23"/>
      <c r="GWX84" s="23"/>
      <c r="GWY84" s="23"/>
      <c r="GWZ84" s="23"/>
      <c r="GXA84" s="23"/>
      <c r="GXB84" s="23"/>
      <c r="GXC84" s="23"/>
      <c r="GXD84" s="23"/>
      <c r="GXE84" s="23"/>
      <c r="GXF84" s="23"/>
      <c r="GXG84" s="23"/>
      <c r="GXH84" s="23"/>
      <c r="GXI84" s="23"/>
      <c r="GXJ84" s="23"/>
      <c r="GXK84" s="23"/>
      <c r="GXL84" s="23"/>
      <c r="GXM84" s="23"/>
      <c r="GXN84" s="23"/>
      <c r="GXO84" s="23"/>
      <c r="GXP84" s="23"/>
      <c r="GXQ84" s="23"/>
      <c r="GXR84" s="23"/>
      <c r="GXS84" s="23"/>
      <c r="GXT84" s="23"/>
      <c r="GXU84" s="23"/>
      <c r="GXV84" s="23"/>
      <c r="GXW84" s="23"/>
      <c r="GXX84" s="23"/>
      <c r="GXY84" s="23"/>
      <c r="GXZ84" s="23"/>
      <c r="GYA84" s="23"/>
      <c r="GYB84" s="23"/>
      <c r="GYC84" s="23"/>
      <c r="GYD84" s="23"/>
      <c r="GYE84" s="23"/>
      <c r="GYF84" s="23"/>
      <c r="GYG84" s="23"/>
      <c r="GYH84" s="23"/>
      <c r="GYI84" s="23"/>
      <c r="GYJ84" s="23"/>
      <c r="GYK84" s="23"/>
      <c r="GYL84" s="23"/>
      <c r="GYM84" s="23"/>
      <c r="GYN84" s="23"/>
      <c r="GYO84" s="23"/>
      <c r="GYP84" s="23"/>
      <c r="GYQ84" s="23"/>
      <c r="GYR84" s="23"/>
      <c r="GYS84" s="23"/>
      <c r="GYT84" s="23"/>
      <c r="GYU84" s="23"/>
      <c r="GYV84" s="23"/>
      <c r="GYW84" s="23"/>
      <c r="GYX84" s="23"/>
      <c r="GYY84" s="23"/>
      <c r="GYZ84" s="23"/>
      <c r="GZA84" s="23"/>
      <c r="GZB84" s="23"/>
      <c r="GZC84" s="23"/>
      <c r="GZD84" s="23"/>
      <c r="GZE84" s="23"/>
      <c r="GZF84" s="23"/>
      <c r="GZG84" s="23"/>
      <c r="GZH84" s="23"/>
      <c r="GZI84" s="23"/>
      <c r="GZJ84" s="23"/>
      <c r="GZK84" s="23"/>
      <c r="GZL84" s="23"/>
      <c r="GZM84" s="23"/>
      <c r="GZN84" s="23"/>
      <c r="GZO84" s="23"/>
      <c r="GZP84" s="23"/>
      <c r="GZQ84" s="23"/>
      <c r="GZR84" s="23"/>
      <c r="GZS84" s="23"/>
      <c r="GZT84" s="23"/>
      <c r="GZU84" s="23"/>
      <c r="GZV84" s="23"/>
      <c r="GZW84" s="23"/>
      <c r="GZX84" s="23"/>
      <c r="GZY84" s="23"/>
      <c r="GZZ84" s="23"/>
      <c r="HAA84" s="23"/>
      <c r="HAB84" s="23"/>
      <c r="HAC84" s="23"/>
      <c r="HAD84" s="23"/>
      <c r="HAE84" s="23"/>
      <c r="HAF84" s="23"/>
      <c r="HAG84" s="23"/>
      <c r="HAH84" s="23"/>
      <c r="HAI84" s="23"/>
      <c r="HAJ84" s="23"/>
      <c r="HAK84" s="23"/>
      <c r="HAL84" s="23"/>
      <c r="HAM84" s="23"/>
      <c r="HAN84" s="23"/>
      <c r="HAO84" s="23"/>
      <c r="HAP84" s="23"/>
      <c r="HAQ84" s="23"/>
      <c r="HAR84" s="23"/>
      <c r="HAS84" s="23"/>
      <c r="HAT84" s="23"/>
      <c r="HAU84" s="23"/>
      <c r="HAV84" s="23"/>
      <c r="HAW84" s="23"/>
      <c r="HAX84" s="23"/>
      <c r="HAY84" s="23"/>
      <c r="HAZ84" s="23"/>
      <c r="HBA84" s="23"/>
      <c r="HBB84" s="23"/>
      <c r="HBC84" s="23"/>
      <c r="HBD84" s="23"/>
      <c r="HBE84" s="23"/>
      <c r="HBF84" s="23"/>
      <c r="HBG84" s="23"/>
      <c r="HBH84" s="23"/>
      <c r="HBI84" s="23"/>
      <c r="HBJ84" s="23"/>
      <c r="HBK84" s="23"/>
      <c r="HBL84" s="23"/>
      <c r="HBM84" s="23"/>
      <c r="HBN84" s="23"/>
      <c r="HBO84" s="23"/>
      <c r="HBP84" s="23"/>
      <c r="HBQ84" s="23"/>
      <c r="HBR84" s="23"/>
      <c r="HBS84" s="23"/>
      <c r="HBT84" s="23"/>
      <c r="HBU84" s="23"/>
      <c r="HBV84" s="23"/>
      <c r="HBW84" s="23"/>
      <c r="HBX84" s="23"/>
      <c r="HBY84" s="23"/>
      <c r="HBZ84" s="23"/>
      <c r="HCA84" s="23"/>
      <c r="HCB84" s="23"/>
      <c r="HCC84" s="23"/>
      <c r="HCD84" s="23"/>
      <c r="HCE84" s="23"/>
      <c r="HCF84" s="23"/>
      <c r="HCG84" s="23"/>
      <c r="HCH84" s="23"/>
      <c r="HCI84" s="23"/>
      <c r="HCJ84" s="23"/>
      <c r="HCK84" s="23"/>
      <c r="HCL84" s="23"/>
      <c r="HCM84" s="23"/>
      <c r="HCN84" s="23"/>
      <c r="HCO84" s="23"/>
      <c r="HCP84" s="23"/>
      <c r="HCQ84" s="23"/>
      <c r="HCR84" s="23"/>
      <c r="HCS84" s="23"/>
      <c r="HCT84" s="23"/>
      <c r="HCU84" s="23"/>
      <c r="HCV84" s="23"/>
      <c r="HCW84" s="23"/>
      <c r="HCX84" s="23"/>
      <c r="HCY84" s="23"/>
      <c r="HCZ84" s="23"/>
      <c r="HDA84" s="23"/>
      <c r="HDB84" s="23"/>
      <c r="HDC84" s="23"/>
      <c r="HDD84" s="23"/>
      <c r="HDE84" s="23"/>
      <c r="HDF84" s="23"/>
      <c r="HDG84" s="23"/>
      <c r="HDH84" s="23"/>
      <c r="HDI84" s="23"/>
      <c r="HDJ84" s="23"/>
      <c r="HDK84" s="23"/>
      <c r="HDL84" s="23"/>
      <c r="HDM84" s="23"/>
      <c r="HDN84" s="23"/>
      <c r="HDO84" s="23"/>
      <c r="HDP84" s="23"/>
      <c r="HDQ84" s="23"/>
      <c r="HDR84" s="23"/>
      <c r="HDS84" s="23"/>
      <c r="HDT84" s="23"/>
      <c r="HDU84" s="23"/>
      <c r="HDV84" s="23"/>
      <c r="HDW84" s="23"/>
      <c r="HDX84" s="23"/>
      <c r="HDY84" s="23"/>
      <c r="HDZ84" s="23"/>
      <c r="HEA84" s="23"/>
      <c r="HEB84" s="23"/>
      <c r="HEC84" s="23"/>
      <c r="HED84" s="23"/>
      <c r="HEE84" s="23"/>
      <c r="HEF84" s="23"/>
      <c r="HEG84" s="23"/>
      <c r="HEH84" s="23"/>
      <c r="HEI84" s="23"/>
      <c r="HEJ84" s="23"/>
      <c r="HEK84" s="23"/>
      <c r="HEL84" s="23"/>
      <c r="HEM84" s="23"/>
      <c r="HEN84" s="23"/>
      <c r="HEO84" s="23"/>
      <c r="HEP84" s="23"/>
      <c r="HEQ84" s="23"/>
      <c r="HER84" s="23"/>
      <c r="HES84" s="23"/>
      <c r="HET84" s="23"/>
      <c r="HEU84" s="23"/>
      <c r="HEV84" s="23"/>
      <c r="HEW84" s="23"/>
      <c r="HEX84" s="23"/>
      <c r="HEY84" s="23"/>
      <c r="HEZ84" s="23"/>
      <c r="HFA84" s="23"/>
      <c r="HFB84" s="23"/>
      <c r="HFC84" s="23"/>
      <c r="HFD84" s="23"/>
      <c r="HFE84" s="23"/>
      <c r="HFF84" s="23"/>
      <c r="HFG84" s="23"/>
      <c r="HFH84" s="23"/>
      <c r="HFI84" s="23"/>
      <c r="HFJ84" s="23"/>
      <c r="HFK84" s="23"/>
      <c r="HFL84" s="23"/>
      <c r="HFM84" s="23"/>
      <c r="HFN84" s="23"/>
      <c r="HFO84" s="23"/>
      <c r="HFP84" s="23"/>
      <c r="HFQ84" s="23"/>
      <c r="HFR84" s="23"/>
      <c r="HFS84" s="23"/>
      <c r="HFT84" s="23"/>
      <c r="HFU84" s="23"/>
      <c r="HFV84" s="23"/>
      <c r="HFW84" s="23"/>
      <c r="HFX84" s="23"/>
      <c r="HFY84" s="23"/>
      <c r="HFZ84" s="23"/>
      <c r="HGA84" s="23"/>
      <c r="HGB84" s="23"/>
      <c r="HGC84" s="23"/>
      <c r="HGD84" s="23"/>
      <c r="HGE84" s="23"/>
      <c r="HGF84" s="23"/>
      <c r="HGG84" s="23"/>
      <c r="HGH84" s="23"/>
      <c r="HGI84" s="23"/>
      <c r="HGJ84" s="23"/>
      <c r="HGK84" s="23"/>
      <c r="HGL84" s="23"/>
      <c r="HGM84" s="23"/>
      <c r="HGN84" s="23"/>
      <c r="HGO84" s="23"/>
      <c r="HGP84" s="23"/>
      <c r="HGQ84" s="23"/>
      <c r="HGR84" s="23"/>
      <c r="HGS84" s="23"/>
      <c r="HGT84" s="23"/>
      <c r="HGU84" s="23"/>
      <c r="HGV84" s="23"/>
      <c r="HGW84" s="23"/>
      <c r="HGX84" s="23"/>
      <c r="HGY84" s="23"/>
      <c r="HGZ84" s="23"/>
      <c r="HHA84" s="23"/>
      <c r="HHB84" s="23"/>
      <c r="HHC84" s="23"/>
      <c r="HHD84" s="23"/>
      <c r="HHE84" s="23"/>
      <c r="HHF84" s="23"/>
      <c r="HHG84" s="23"/>
      <c r="HHH84" s="23"/>
      <c r="HHI84" s="23"/>
      <c r="HHJ84" s="23"/>
      <c r="HHK84" s="23"/>
      <c r="HHL84" s="23"/>
      <c r="HHM84" s="23"/>
      <c r="HHN84" s="23"/>
      <c r="HHO84" s="23"/>
      <c r="HHP84" s="23"/>
      <c r="HHQ84" s="23"/>
      <c r="HHR84" s="23"/>
      <c r="HHS84" s="23"/>
      <c r="HHT84" s="23"/>
      <c r="HHU84" s="23"/>
      <c r="HHV84" s="23"/>
      <c r="HHW84" s="23"/>
      <c r="HHX84" s="23"/>
      <c r="HHY84" s="23"/>
      <c r="HHZ84" s="23"/>
      <c r="HIA84" s="23"/>
      <c r="HIB84" s="23"/>
      <c r="HIC84" s="23"/>
      <c r="HID84" s="23"/>
      <c r="HIE84" s="23"/>
      <c r="HIF84" s="23"/>
      <c r="HIG84" s="23"/>
      <c r="HIH84" s="23"/>
      <c r="HII84" s="23"/>
      <c r="HIJ84" s="23"/>
      <c r="HIK84" s="23"/>
      <c r="HIL84" s="23"/>
      <c r="HIM84" s="23"/>
      <c r="HIN84" s="23"/>
      <c r="HIO84" s="23"/>
      <c r="HIP84" s="23"/>
      <c r="HIQ84" s="23"/>
      <c r="HIR84" s="23"/>
      <c r="HIS84" s="23"/>
      <c r="HIT84" s="23"/>
      <c r="HIU84" s="23"/>
      <c r="HIV84" s="23"/>
      <c r="HIW84" s="23"/>
      <c r="HIX84" s="23"/>
      <c r="HIY84" s="23"/>
      <c r="HIZ84" s="23"/>
      <c r="HJA84" s="23"/>
      <c r="HJB84" s="23"/>
      <c r="HJC84" s="23"/>
      <c r="HJD84" s="23"/>
      <c r="HJE84" s="23"/>
      <c r="HJF84" s="23"/>
      <c r="HJG84" s="23"/>
      <c r="HJH84" s="23"/>
      <c r="HJI84" s="23"/>
      <c r="HJJ84" s="23"/>
      <c r="HJK84" s="23"/>
      <c r="HJL84" s="23"/>
      <c r="HJM84" s="23"/>
      <c r="HJN84" s="23"/>
      <c r="HJO84" s="23"/>
      <c r="HJP84" s="23"/>
      <c r="HJQ84" s="23"/>
      <c r="HJR84" s="23"/>
      <c r="HJS84" s="23"/>
      <c r="HJT84" s="23"/>
      <c r="HJU84" s="23"/>
      <c r="HJV84" s="23"/>
      <c r="HJW84" s="23"/>
      <c r="HJX84" s="23"/>
      <c r="HJY84" s="23"/>
      <c r="HJZ84" s="23"/>
      <c r="HKA84" s="23"/>
      <c r="HKB84" s="23"/>
      <c r="HKC84" s="23"/>
      <c r="HKD84" s="23"/>
      <c r="HKE84" s="23"/>
      <c r="HKF84" s="23"/>
      <c r="HKG84" s="23"/>
      <c r="HKH84" s="23"/>
      <c r="HKI84" s="23"/>
      <c r="HKJ84" s="23"/>
      <c r="HKK84" s="23"/>
      <c r="HKL84" s="23"/>
      <c r="HKM84" s="23"/>
      <c r="HKN84" s="23"/>
      <c r="HKO84" s="23"/>
      <c r="HKP84" s="23"/>
      <c r="HKQ84" s="23"/>
      <c r="HKR84" s="23"/>
      <c r="HKS84" s="23"/>
      <c r="HKT84" s="23"/>
      <c r="HKU84" s="23"/>
      <c r="HKV84" s="23"/>
      <c r="HKW84" s="23"/>
      <c r="HKX84" s="23"/>
      <c r="HKY84" s="23"/>
      <c r="HKZ84" s="23"/>
      <c r="HLA84" s="23"/>
      <c r="HLB84" s="23"/>
      <c r="HLC84" s="23"/>
      <c r="HLD84" s="23"/>
      <c r="HLE84" s="23"/>
      <c r="HLF84" s="23"/>
      <c r="HLG84" s="23"/>
      <c r="HLH84" s="23"/>
      <c r="HLI84" s="23"/>
      <c r="HLJ84" s="23"/>
      <c r="HLK84" s="23"/>
      <c r="HLL84" s="23"/>
      <c r="HLM84" s="23"/>
      <c r="HLN84" s="23"/>
      <c r="HLO84" s="23"/>
      <c r="HLP84" s="23"/>
      <c r="HLQ84" s="23"/>
      <c r="HLR84" s="23"/>
      <c r="HLS84" s="23"/>
      <c r="HLT84" s="23"/>
      <c r="HLU84" s="23"/>
      <c r="HLV84" s="23"/>
      <c r="HLW84" s="23"/>
      <c r="HLX84" s="23"/>
      <c r="HLY84" s="23"/>
      <c r="HLZ84" s="23"/>
      <c r="HMA84" s="23"/>
      <c r="HMB84" s="23"/>
      <c r="HMC84" s="23"/>
      <c r="HMD84" s="23"/>
      <c r="HME84" s="23"/>
      <c r="HMF84" s="23"/>
      <c r="HMG84" s="23"/>
      <c r="HMH84" s="23"/>
      <c r="HMI84" s="23"/>
      <c r="HMJ84" s="23"/>
      <c r="HMK84" s="23"/>
      <c r="HML84" s="23"/>
      <c r="HMM84" s="23"/>
      <c r="HMN84" s="23"/>
      <c r="HMO84" s="23"/>
      <c r="HMP84" s="23"/>
      <c r="HMQ84" s="23"/>
      <c r="HMR84" s="23"/>
      <c r="HMS84" s="23"/>
      <c r="HMT84" s="23"/>
      <c r="HMU84" s="23"/>
      <c r="HMV84" s="23"/>
      <c r="HMW84" s="23"/>
      <c r="HMX84" s="23"/>
      <c r="HMY84" s="23"/>
      <c r="HMZ84" s="23"/>
      <c r="HNA84" s="23"/>
      <c r="HNB84" s="23"/>
      <c r="HNC84" s="23"/>
      <c r="HND84" s="23"/>
      <c r="HNE84" s="23"/>
      <c r="HNF84" s="23"/>
      <c r="HNG84" s="23"/>
      <c r="HNH84" s="23"/>
      <c r="HNI84" s="23"/>
      <c r="HNJ84" s="23"/>
      <c r="HNK84" s="23"/>
      <c r="HNL84" s="23"/>
      <c r="HNM84" s="23"/>
      <c r="HNN84" s="23"/>
      <c r="HNO84" s="23"/>
      <c r="HNP84" s="23"/>
      <c r="HNQ84" s="23"/>
      <c r="HNR84" s="23"/>
      <c r="HNS84" s="23"/>
      <c r="HNT84" s="23"/>
      <c r="HNU84" s="23"/>
      <c r="HNV84" s="23"/>
      <c r="HNW84" s="23"/>
      <c r="HNX84" s="23"/>
      <c r="HNY84" s="23"/>
      <c r="HNZ84" s="23"/>
      <c r="HOA84" s="23"/>
      <c r="HOB84" s="23"/>
      <c r="HOC84" s="23"/>
      <c r="HOD84" s="23"/>
      <c r="HOE84" s="23"/>
      <c r="HOF84" s="23"/>
      <c r="HOG84" s="23"/>
      <c r="HOH84" s="23"/>
      <c r="HOI84" s="23"/>
      <c r="HOJ84" s="23"/>
      <c r="HOK84" s="23"/>
      <c r="HOL84" s="23"/>
      <c r="HOM84" s="23"/>
      <c r="HON84" s="23"/>
      <c r="HOO84" s="23"/>
      <c r="HOP84" s="23"/>
      <c r="HOQ84" s="23"/>
      <c r="HOR84" s="23"/>
      <c r="HOS84" s="23"/>
      <c r="HOT84" s="23"/>
      <c r="HOU84" s="23"/>
      <c r="HOV84" s="23"/>
      <c r="HOW84" s="23"/>
      <c r="HOX84" s="23"/>
      <c r="HOY84" s="23"/>
      <c r="HOZ84" s="23"/>
      <c r="HPA84" s="23"/>
      <c r="HPB84" s="23"/>
      <c r="HPC84" s="23"/>
      <c r="HPD84" s="23"/>
      <c r="HPE84" s="23"/>
      <c r="HPF84" s="23"/>
      <c r="HPG84" s="23"/>
      <c r="HPH84" s="23"/>
      <c r="HPI84" s="23"/>
      <c r="HPJ84" s="23"/>
      <c r="HPK84" s="23"/>
      <c r="HPL84" s="23"/>
      <c r="HPM84" s="23"/>
      <c r="HPN84" s="23"/>
      <c r="HPO84" s="23"/>
      <c r="HPP84" s="23"/>
      <c r="HPQ84" s="23"/>
      <c r="HPR84" s="23"/>
      <c r="HPS84" s="23"/>
      <c r="HPT84" s="23"/>
      <c r="HPU84" s="23"/>
      <c r="HPV84" s="23"/>
      <c r="HPW84" s="23"/>
      <c r="HPX84" s="23"/>
      <c r="HPY84" s="23"/>
      <c r="HPZ84" s="23"/>
      <c r="HQA84" s="23"/>
      <c r="HQB84" s="23"/>
      <c r="HQC84" s="23"/>
      <c r="HQD84" s="23"/>
      <c r="HQE84" s="23"/>
      <c r="HQF84" s="23"/>
      <c r="HQG84" s="23"/>
      <c r="HQH84" s="23"/>
      <c r="HQI84" s="23"/>
      <c r="HQJ84" s="23"/>
      <c r="HQK84" s="23"/>
      <c r="HQL84" s="23"/>
      <c r="HQM84" s="23"/>
      <c r="HQN84" s="23"/>
      <c r="HQO84" s="23"/>
      <c r="HQP84" s="23"/>
      <c r="HQQ84" s="23"/>
      <c r="HQR84" s="23"/>
      <c r="HQS84" s="23"/>
      <c r="HQT84" s="23"/>
      <c r="HQU84" s="23"/>
      <c r="HQV84" s="23"/>
      <c r="HQW84" s="23"/>
      <c r="HQX84" s="23"/>
      <c r="HQY84" s="23"/>
      <c r="HQZ84" s="23"/>
      <c r="HRA84" s="23"/>
      <c r="HRB84" s="23"/>
      <c r="HRC84" s="23"/>
      <c r="HRD84" s="23"/>
      <c r="HRE84" s="23"/>
      <c r="HRF84" s="23"/>
      <c r="HRG84" s="23"/>
      <c r="HRH84" s="23"/>
      <c r="HRI84" s="23"/>
      <c r="HRJ84" s="23"/>
      <c r="HRK84" s="23"/>
      <c r="HRL84" s="23"/>
      <c r="HRM84" s="23"/>
      <c r="HRN84" s="23"/>
      <c r="HRO84" s="23"/>
      <c r="HRP84" s="23"/>
      <c r="HRQ84" s="23"/>
      <c r="HRR84" s="23"/>
      <c r="HRS84" s="23"/>
      <c r="HRT84" s="23"/>
      <c r="HRU84" s="23"/>
      <c r="HRV84" s="23"/>
      <c r="HRW84" s="23"/>
      <c r="HRX84" s="23"/>
      <c r="HRY84" s="23"/>
      <c r="HRZ84" s="23"/>
      <c r="HSA84" s="23"/>
      <c r="HSB84" s="23"/>
      <c r="HSC84" s="23"/>
      <c r="HSD84" s="23"/>
      <c r="HSE84" s="23"/>
      <c r="HSF84" s="23"/>
      <c r="HSG84" s="23"/>
      <c r="HSH84" s="23"/>
      <c r="HSI84" s="23"/>
      <c r="HSJ84" s="23"/>
      <c r="HSK84" s="23"/>
      <c r="HSL84" s="23"/>
      <c r="HSM84" s="23"/>
      <c r="HSN84" s="23"/>
      <c r="HSO84" s="23"/>
      <c r="HSP84" s="23"/>
      <c r="HSQ84" s="23"/>
      <c r="HSR84" s="23"/>
      <c r="HSS84" s="23"/>
      <c r="HST84" s="23"/>
      <c r="HSU84" s="23"/>
      <c r="HSV84" s="23"/>
      <c r="HSW84" s="23"/>
      <c r="HSX84" s="23"/>
      <c r="HSY84" s="23"/>
      <c r="HSZ84" s="23"/>
      <c r="HTA84" s="23"/>
      <c r="HTB84" s="23"/>
      <c r="HTC84" s="23"/>
      <c r="HTD84" s="23"/>
      <c r="HTE84" s="23"/>
      <c r="HTF84" s="23"/>
      <c r="HTG84" s="23"/>
      <c r="HTH84" s="23"/>
      <c r="HTI84" s="23"/>
      <c r="HTJ84" s="23"/>
      <c r="HTK84" s="23"/>
      <c r="HTL84" s="23"/>
      <c r="HTM84" s="23"/>
      <c r="HTN84" s="23"/>
      <c r="HTO84" s="23"/>
      <c r="HTP84" s="23"/>
      <c r="HTQ84" s="23"/>
      <c r="HTR84" s="23"/>
      <c r="HTS84" s="23"/>
      <c r="HTT84" s="23"/>
      <c r="HTU84" s="23"/>
      <c r="HTV84" s="23"/>
      <c r="HTW84" s="23"/>
      <c r="HTX84" s="23"/>
      <c r="HTY84" s="23"/>
      <c r="HTZ84" s="23"/>
      <c r="HUA84" s="23"/>
      <c r="HUB84" s="23"/>
      <c r="HUC84" s="23"/>
      <c r="HUD84" s="23"/>
      <c r="HUE84" s="23"/>
      <c r="HUF84" s="23"/>
      <c r="HUG84" s="23"/>
      <c r="HUH84" s="23"/>
      <c r="HUI84" s="23"/>
      <c r="HUJ84" s="23"/>
      <c r="HUK84" s="23"/>
      <c r="HUL84" s="23"/>
      <c r="HUM84" s="23"/>
      <c r="HUN84" s="23"/>
      <c r="HUO84" s="23"/>
      <c r="HUP84" s="23"/>
      <c r="HUQ84" s="23"/>
      <c r="HUR84" s="23"/>
      <c r="HUS84" s="23"/>
      <c r="HUT84" s="23"/>
      <c r="HUU84" s="23"/>
      <c r="HUV84" s="23"/>
      <c r="HUW84" s="23"/>
      <c r="HUX84" s="23"/>
      <c r="HUY84" s="23"/>
      <c r="HUZ84" s="23"/>
      <c r="HVA84" s="23"/>
      <c r="HVB84" s="23"/>
      <c r="HVC84" s="23"/>
      <c r="HVD84" s="23"/>
      <c r="HVE84" s="23"/>
      <c r="HVF84" s="23"/>
      <c r="HVG84" s="23"/>
      <c r="HVH84" s="23"/>
      <c r="HVI84" s="23"/>
      <c r="HVJ84" s="23"/>
      <c r="HVK84" s="23"/>
      <c r="HVL84" s="23"/>
      <c r="HVM84" s="23"/>
      <c r="HVN84" s="23"/>
      <c r="HVO84" s="23"/>
      <c r="HVP84" s="23"/>
      <c r="HVQ84" s="23"/>
      <c r="HVR84" s="23"/>
      <c r="HVS84" s="23"/>
      <c r="HVT84" s="23"/>
      <c r="HVU84" s="23"/>
      <c r="HVV84" s="23"/>
      <c r="HVW84" s="23"/>
      <c r="HVX84" s="23"/>
      <c r="HVY84" s="23"/>
      <c r="HVZ84" s="23"/>
      <c r="HWA84" s="23"/>
      <c r="HWB84" s="23"/>
      <c r="HWC84" s="23"/>
      <c r="HWD84" s="23"/>
      <c r="HWE84" s="23"/>
      <c r="HWF84" s="23"/>
      <c r="HWG84" s="23"/>
      <c r="HWH84" s="23"/>
      <c r="HWI84" s="23"/>
      <c r="HWJ84" s="23"/>
      <c r="HWK84" s="23"/>
      <c r="HWL84" s="23"/>
      <c r="HWM84" s="23"/>
      <c r="HWN84" s="23"/>
      <c r="HWO84" s="23"/>
      <c r="HWP84" s="23"/>
      <c r="HWQ84" s="23"/>
      <c r="HWR84" s="23"/>
      <c r="HWS84" s="23"/>
      <c r="HWT84" s="23"/>
      <c r="HWU84" s="23"/>
      <c r="HWV84" s="23"/>
      <c r="HWW84" s="23"/>
      <c r="HWX84" s="23"/>
      <c r="HWY84" s="23"/>
      <c r="HWZ84" s="23"/>
      <c r="HXA84" s="23"/>
      <c r="HXB84" s="23"/>
      <c r="HXC84" s="23"/>
      <c r="HXD84" s="23"/>
      <c r="HXE84" s="23"/>
      <c r="HXF84" s="23"/>
      <c r="HXG84" s="23"/>
      <c r="HXH84" s="23"/>
      <c r="HXI84" s="23"/>
      <c r="HXJ84" s="23"/>
      <c r="HXK84" s="23"/>
      <c r="HXL84" s="23"/>
      <c r="HXM84" s="23"/>
      <c r="HXN84" s="23"/>
      <c r="HXO84" s="23"/>
      <c r="HXP84" s="23"/>
      <c r="HXQ84" s="23"/>
      <c r="HXR84" s="23"/>
      <c r="HXS84" s="23"/>
      <c r="HXT84" s="23"/>
      <c r="HXU84" s="23"/>
      <c r="HXV84" s="23"/>
      <c r="HXW84" s="23"/>
      <c r="HXX84" s="23"/>
      <c r="HXY84" s="23"/>
      <c r="HXZ84" s="23"/>
      <c r="HYA84" s="23"/>
      <c r="HYB84" s="23"/>
      <c r="HYC84" s="23"/>
      <c r="HYD84" s="23"/>
      <c r="HYE84" s="23"/>
      <c r="HYF84" s="23"/>
      <c r="HYG84" s="23"/>
      <c r="HYH84" s="23"/>
      <c r="HYI84" s="23"/>
      <c r="HYJ84" s="23"/>
      <c r="HYK84" s="23"/>
      <c r="HYL84" s="23"/>
      <c r="HYM84" s="23"/>
      <c r="HYN84" s="23"/>
      <c r="HYO84" s="23"/>
      <c r="HYP84" s="23"/>
      <c r="HYQ84" s="23"/>
      <c r="HYR84" s="23"/>
      <c r="HYS84" s="23"/>
      <c r="HYT84" s="23"/>
      <c r="HYU84" s="23"/>
      <c r="HYV84" s="23"/>
      <c r="HYW84" s="23"/>
      <c r="HYX84" s="23"/>
      <c r="HYY84" s="23"/>
      <c r="HYZ84" s="23"/>
      <c r="HZA84" s="23"/>
      <c r="HZB84" s="23"/>
      <c r="HZC84" s="23"/>
      <c r="HZD84" s="23"/>
      <c r="HZE84" s="23"/>
      <c r="HZF84" s="23"/>
      <c r="HZG84" s="23"/>
      <c r="HZH84" s="23"/>
      <c r="HZI84" s="23"/>
      <c r="HZJ84" s="23"/>
      <c r="HZK84" s="23"/>
      <c r="HZL84" s="23"/>
      <c r="HZM84" s="23"/>
      <c r="HZN84" s="23"/>
      <c r="HZO84" s="23"/>
      <c r="HZP84" s="23"/>
      <c r="HZQ84" s="23"/>
      <c r="HZR84" s="23"/>
      <c r="HZS84" s="23"/>
      <c r="HZT84" s="23"/>
      <c r="HZU84" s="23"/>
      <c r="HZV84" s="23"/>
      <c r="HZW84" s="23"/>
      <c r="HZX84" s="23"/>
      <c r="HZY84" s="23"/>
      <c r="HZZ84" s="23"/>
      <c r="IAA84" s="23"/>
      <c r="IAB84" s="23"/>
      <c r="IAC84" s="23"/>
      <c r="IAD84" s="23"/>
      <c r="IAE84" s="23"/>
      <c r="IAF84" s="23"/>
      <c r="IAG84" s="23"/>
      <c r="IAH84" s="23"/>
      <c r="IAI84" s="23"/>
      <c r="IAJ84" s="23"/>
      <c r="IAK84" s="23"/>
      <c r="IAL84" s="23"/>
      <c r="IAM84" s="23"/>
      <c r="IAN84" s="23"/>
      <c r="IAO84" s="23"/>
      <c r="IAP84" s="23"/>
      <c r="IAQ84" s="23"/>
      <c r="IAR84" s="23"/>
      <c r="IAS84" s="23"/>
      <c r="IAT84" s="23"/>
      <c r="IAU84" s="23"/>
      <c r="IAV84" s="23"/>
      <c r="IAW84" s="23"/>
      <c r="IAX84" s="23"/>
      <c r="IAY84" s="23"/>
      <c r="IAZ84" s="23"/>
      <c r="IBA84" s="23"/>
      <c r="IBB84" s="23"/>
      <c r="IBC84" s="23"/>
      <c r="IBD84" s="23"/>
      <c r="IBE84" s="23"/>
      <c r="IBF84" s="23"/>
      <c r="IBG84" s="23"/>
      <c r="IBH84" s="23"/>
      <c r="IBI84" s="23"/>
      <c r="IBJ84" s="23"/>
      <c r="IBK84" s="23"/>
      <c r="IBL84" s="23"/>
      <c r="IBM84" s="23"/>
      <c r="IBN84" s="23"/>
      <c r="IBO84" s="23"/>
      <c r="IBP84" s="23"/>
      <c r="IBQ84" s="23"/>
      <c r="IBR84" s="23"/>
      <c r="IBS84" s="23"/>
      <c r="IBT84" s="23"/>
      <c r="IBU84" s="23"/>
      <c r="IBV84" s="23"/>
      <c r="IBW84" s="23"/>
      <c r="IBX84" s="23"/>
      <c r="IBY84" s="23"/>
      <c r="IBZ84" s="23"/>
      <c r="ICA84" s="23"/>
      <c r="ICB84" s="23"/>
      <c r="ICC84" s="23"/>
      <c r="ICD84" s="23"/>
      <c r="ICE84" s="23"/>
      <c r="ICF84" s="23"/>
      <c r="ICG84" s="23"/>
      <c r="ICH84" s="23"/>
      <c r="ICI84" s="23"/>
      <c r="ICJ84" s="23"/>
      <c r="ICK84" s="23"/>
      <c r="ICL84" s="23"/>
      <c r="ICM84" s="23"/>
      <c r="ICN84" s="23"/>
      <c r="ICO84" s="23"/>
      <c r="ICP84" s="23"/>
      <c r="ICQ84" s="23"/>
      <c r="ICR84" s="23"/>
      <c r="ICS84" s="23"/>
      <c r="ICT84" s="23"/>
      <c r="ICU84" s="23"/>
      <c r="ICV84" s="23"/>
      <c r="ICW84" s="23"/>
      <c r="ICX84" s="23"/>
      <c r="ICY84" s="23"/>
      <c r="ICZ84" s="23"/>
      <c r="IDA84" s="23"/>
      <c r="IDB84" s="23"/>
      <c r="IDC84" s="23"/>
      <c r="IDD84" s="23"/>
      <c r="IDE84" s="23"/>
      <c r="IDF84" s="23"/>
      <c r="IDG84" s="23"/>
      <c r="IDH84" s="23"/>
      <c r="IDI84" s="23"/>
      <c r="IDJ84" s="23"/>
      <c r="IDK84" s="23"/>
      <c r="IDL84" s="23"/>
      <c r="IDM84" s="23"/>
      <c r="IDN84" s="23"/>
      <c r="IDO84" s="23"/>
      <c r="IDP84" s="23"/>
      <c r="IDQ84" s="23"/>
      <c r="IDR84" s="23"/>
      <c r="IDS84" s="23"/>
      <c r="IDT84" s="23"/>
      <c r="IDU84" s="23"/>
      <c r="IDV84" s="23"/>
      <c r="IDW84" s="23"/>
      <c r="IDX84" s="23"/>
      <c r="IDY84" s="23"/>
      <c r="IDZ84" s="23"/>
      <c r="IEA84" s="23"/>
      <c r="IEB84" s="23"/>
      <c r="IEC84" s="23"/>
      <c r="IED84" s="23"/>
      <c r="IEE84" s="23"/>
      <c r="IEF84" s="23"/>
      <c r="IEG84" s="23"/>
      <c r="IEH84" s="23"/>
      <c r="IEI84" s="23"/>
      <c r="IEJ84" s="23"/>
      <c r="IEK84" s="23"/>
      <c r="IEL84" s="23"/>
      <c r="IEM84" s="23"/>
      <c r="IEN84" s="23"/>
      <c r="IEO84" s="23"/>
      <c r="IEP84" s="23"/>
      <c r="IEQ84" s="23"/>
      <c r="IER84" s="23"/>
      <c r="IES84" s="23"/>
      <c r="IET84" s="23"/>
      <c r="IEU84" s="23"/>
      <c r="IEV84" s="23"/>
      <c r="IEW84" s="23"/>
      <c r="IEX84" s="23"/>
      <c r="IEY84" s="23"/>
      <c r="IEZ84" s="23"/>
      <c r="IFA84" s="23"/>
      <c r="IFB84" s="23"/>
      <c r="IFC84" s="23"/>
      <c r="IFD84" s="23"/>
      <c r="IFE84" s="23"/>
      <c r="IFF84" s="23"/>
      <c r="IFG84" s="23"/>
      <c r="IFH84" s="23"/>
      <c r="IFI84" s="23"/>
      <c r="IFJ84" s="23"/>
      <c r="IFK84" s="23"/>
      <c r="IFL84" s="23"/>
      <c r="IFM84" s="23"/>
      <c r="IFN84" s="23"/>
      <c r="IFO84" s="23"/>
      <c r="IFP84" s="23"/>
      <c r="IFQ84" s="23"/>
      <c r="IFR84" s="23"/>
      <c r="IFS84" s="23"/>
      <c r="IFT84" s="23"/>
      <c r="IFU84" s="23"/>
      <c r="IFV84" s="23"/>
      <c r="IFW84" s="23"/>
      <c r="IFX84" s="23"/>
      <c r="IFY84" s="23"/>
      <c r="IFZ84" s="23"/>
      <c r="IGA84" s="23"/>
      <c r="IGB84" s="23"/>
      <c r="IGC84" s="23"/>
      <c r="IGD84" s="23"/>
      <c r="IGE84" s="23"/>
      <c r="IGF84" s="23"/>
      <c r="IGG84" s="23"/>
      <c r="IGH84" s="23"/>
      <c r="IGI84" s="23"/>
      <c r="IGJ84" s="23"/>
      <c r="IGK84" s="23"/>
      <c r="IGL84" s="23"/>
      <c r="IGM84" s="23"/>
      <c r="IGN84" s="23"/>
      <c r="IGO84" s="23"/>
      <c r="IGP84" s="23"/>
      <c r="IGQ84" s="23"/>
      <c r="IGR84" s="23"/>
      <c r="IGS84" s="23"/>
      <c r="IGT84" s="23"/>
      <c r="IGU84" s="23"/>
      <c r="IGV84" s="23"/>
      <c r="IGW84" s="23"/>
      <c r="IGX84" s="23"/>
      <c r="IGY84" s="23"/>
      <c r="IGZ84" s="23"/>
      <c r="IHA84" s="23"/>
      <c r="IHB84" s="23"/>
      <c r="IHC84" s="23"/>
      <c r="IHD84" s="23"/>
      <c r="IHE84" s="23"/>
      <c r="IHF84" s="23"/>
      <c r="IHG84" s="23"/>
      <c r="IHH84" s="23"/>
      <c r="IHI84" s="23"/>
      <c r="IHJ84" s="23"/>
      <c r="IHK84" s="23"/>
      <c r="IHL84" s="23"/>
      <c r="IHM84" s="23"/>
      <c r="IHN84" s="23"/>
      <c r="IHO84" s="23"/>
      <c r="IHP84" s="23"/>
      <c r="IHQ84" s="23"/>
      <c r="IHR84" s="23"/>
      <c r="IHS84" s="23"/>
      <c r="IHT84" s="23"/>
      <c r="IHU84" s="23"/>
      <c r="IHV84" s="23"/>
      <c r="IHW84" s="23"/>
      <c r="IHX84" s="23"/>
      <c r="IHY84" s="23"/>
      <c r="IHZ84" s="23"/>
      <c r="IIA84" s="23"/>
      <c r="IIB84" s="23"/>
      <c r="IIC84" s="23"/>
      <c r="IID84" s="23"/>
      <c r="IIE84" s="23"/>
      <c r="IIF84" s="23"/>
      <c r="IIG84" s="23"/>
      <c r="IIH84" s="23"/>
      <c r="III84" s="23"/>
      <c r="IIJ84" s="23"/>
      <c r="IIK84" s="23"/>
      <c r="IIL84" s="23"/>
      <c r="IIM84" s="23"/>
      <c r="IIN84" s="23"/>
      <c r="IIO84" s="23"/>
      <c r="IIP84" s="23"/>
      <c r="IIQ84" s="23"/>
      <c r="IIR84" s="23"/>
      <c r="IIS84" s="23"/>
      <c r="IIT84" s="23"/>
      <c r="IIU84" s="23"/>
      <c r="IIV84" s="23"/>
      <c r="IIW84" s="23"/>
      <c r="IIX84" s="23"/>
      <c r="IIY84" s="23"/>
      <c r="IIZ84" s="23"/>
      <c r="IJA84" s="23"/>
      <c r="IJB84" s="23"/>
      <c r="IJC84" s="23"/>
      <c r="IJD84" s="23"/>
      <c r="IJE84" s="23"/>
      <c r="IJF84" s="23"/>
      <c r="IJG84" s="23"/>
      <c r="IJH84" s="23"/>
      <c r="IJI84" s="23"/>
      <c r="IJJ84" s="23"/>
      <c r="IJK84" s="23"/>
      <c r="IJL84" s="23"/>
      <c r="IJM84" s="23"/>
      <c r="IJN84" s="23"/>
      <c r="IJO84" s="23"/>
      <c r="IJP84" s="23"/>
      <c r="IJQ84" s="23"/>
      <c r="IJR84" s="23"/>
      <c r="IJS84" s="23"/>
      <c r="IJT84" s="23"/>
      <c r="IJU84" s="23"/>
      <c r="IJV84" s="23"/>
      <c r="IJW84" s="23"/>
      <c r="IJX84" s="23"/>
      <c r="IJY84" s="23"/>
      <c r="IJZ84" s="23"/>
      <c r="IKA84" s="23"/>
      <c r="IKB84" s="23"/>
      <c r="IKC84" s="23"/>
      <c r="IKD84" s="23"/>
      <c r="IKE84" s="23"/>
      <c r="IKF84" s="23"/>
      <c r="IKG84" s="23"/>
      <c r="IKH84" s="23"/>
      <c r="IKI84" s="23"/>
      <c r="IKJ84" s="23"/>
      <c r="IKK84" s="23"/>
      <c r="IKL84" s="23"/>
      <c r="IKM84" s="23"/>
      <c r="IKN84" s="23"/>
      <c r="IKO84" s="23"/>
      <c r="IKP84" s="23"/>
      <c r="IKQ84" s="23"/>
      <c r="IKR84" s="23"/>
      <c r="IKS84" s="23"/>
      <c r="IKT84" s="23"/>
      <c r="IKU84" s="23"/>
      <c r="IKV84" s="23"/>
      <c r="IKW84" s="23"/>
      <c r="IKX84" s="23"/>
      <c r="IKY84" s="23"/>
      <c r="IKZ84" s="23"/>
      <c r="ILA84" s="23"/>
      <c r="ILB84" s="23"/>
      <c r="ILC84" s="23"/>
      <c r="ILD84" s="23"/>
      <c r="ILE84" s="23"/>
      <c r="ILF84" s="23"/>
      <c r="ILG84" s="23"/>
      <c r="ILH84" s="23"/>
      <c r="ILI84" s="23"/>
      <c r="ILJ84" s="23"/>
      <c r="ILK84" s="23"/>
      <c r="ILL84" s="23"/>
      <c r="ILM84" s="23"/>
      <c r="ILN84" s="23"/>
      <c r="ILO84" s="23"/>
      <c r="ILP84" s="23"/>
      <c r="ILQ84" s="23"/>
      <c r="ILR84" s="23"/>
      <c r="ILS84" s="23"/>
      <c r="ILT84" s="23"/>
      <c r="ILU84" s="23"/>
      <c r="ILV84" s="23"/>
      <c r="ILW84" s="23"/>
      <c r="ILX84" s="23"/>
      <c r="ILY84" s="23"/>
      <c r="ILZ84" s="23"/>
      <c r="IMA84" s="23"/>
      <c r="IMB84" s="23"/>
      <c r="IMC84" s="23"/>
      <c r="IMD84" s="23"/>
      <c r="IME84" s="23"/>
      <c r="IMF84" s="23"/>
      <c r="IMG84" s="23"/>
      <c r="IMH84" s="23"/>
      <c r="IMI84" s="23"/>
      <c r="IMJ84" s="23"/>
      <c r="IMK84" s="23"/>
      <c r="IML84" s="23"/>
      <c r="IMM84" s="23"/>
      <c r="IMN84" s="23"/>
      <c r="IMO84" s="23"/>
      <c r="IMP84" s="23"/>
      <c r="IMQ84" s="23"/>
      <c r="IMR84" s="23"/>
      <c r="IMS84" s="23"/>
      <c r="IMT84" s="23"/>
      <c r="IMU84" s="23"/>
      <c r="IMV84" s="23"/>
      <c r="IMW84" s="23"/>
      <c r="IMX84" s="23"/>
      <c r="IMY84" s="23"/>
      <c r="IMZ84" s="23"/>
      <c r="INA84" s="23"/>
      <c r="INB84" s="23"/>
      <c r="INC84" s="23"/>
      <c r="IND84" s="23"/>
      <c r="INE84" s="23"/>
      <c r="INF84" s="23"/>
      <c r="ING84" s="23"/>
      <c r="INH84" s="23"/>
      <c r="INI84" s="23"/>
      <c r="INJ84" s="23"/>
      <c r="INK84" s="23"/>
      <c r="INL84" s="23"/>
      <c r="INM84" s="23"/>
      <c r="INN84" s="23"/>
      <c r="INO84" s="23"/>
      <c r="INP84" s="23"/>
      <c r="INQ84" s="23"/>
      <c r="INR84" s="23"/>
      <c r="INS84" s="23"/>
      <c r="INT84" s="23"/>
      <c r="INU84" s="23"/>
      <c r="INV84" s="23"/>
      <c r="INW84" s="23"/>
      <c r="INX84" s="23"/>
      <c r="INY84" s="23"/>
      <c r="INZ84" s="23"/>
      <c r="IOA84" s="23"/>
      <c r="IOB84" s="23"/>
      <c r="IOC84" s="23"/>
      <c r="IOD84" s="23"/>
      <c r="IOE84" s="23"/>
      <c r="IOF84" s="23"/>
      <c r="IOG84" s="23"/>
      <c r="IOH84" s="23"/>
      <c r="IOI84" s="23"/>
      <c r="IOJ84" s="23"/>
      <c r="IOK84" s="23"/>
      <c r="IOL84" s="23"/>
      <c r="IOM84" s="23"/>
      <c r="ION84" s="23"/>
      <c r="IOO84" s="23"/>
      <c r="IOP84" s="23"/>
      <c r="IOQ84" s="23"/>
      <c r="IOR84" s="23"/>
      <c r="IOS84" s="23"/>
      <c r="IOT84" s="23"/>
      <c r="IOU84" s="23"/>
      <c r="IOV84" s="23"/>
      <c r="IOW84" s="23"/>
      <c r="IOX84" s="23"/>
      <c r="IOY84" s="23"/>
      <c r="IOZ84" s="23"/>
      <c r="IPA84" s="23"/>
      <c r="IPB84" s="23"/>
      <c r="IPC84" s="23"/>
      <c r="IPD84" s="23"/>
      <c r="IPE84" s="23"/>
      <c r="IPF84" s="23"/>
      <c r="IPG84" s="23"/>
      <c r="IPH84" s="23"/>
      <c r="IPI84" s="23"/>
      <c r="IPJ84" s="23"/>
      <c r="IPK84" s="23"/>
      <c r="IPL84" s="23"/>
      <c r="IPM84" s="23"/>
      <c r="IPN84" s="23"/>
      <c r="IPO84" s="23"/>
      <c r="IPP84" s="23"/>
      <c r="IPQ84" s="23"/>
      <c r="IPR84" s="23"/>
      <c r="IPS84" s="23"/>
      <c r="IPT84" s="23"/>
      <c r="IPU84" s="23"/>
      <c r="IPV84" s="23"/>
      <c r="IPW84" s="23"/>
      <c r="IPX84" s="23"/>
      <c r="IPY84" s="23"/>
      <c r="IPZ84" s="23"/>
      <c r="IQA84" s="23"/>
      <c r="IQB84" s="23"/>
      <c r="IQC84" s="23"/>
      <c r="IQD84" s="23"/>
      <c r="IQE84" s="23"/>
      <c r="IQF84" s="23"/>
      <c r="IQG84" s="23"/>
      <c r="IQH84" s="23"/>
      <c r="IQI84" s="23"/>
      <c r="IQJ84" s="23"/>
      <c r="IQK84" s="23"/>
      <c r="IQL84" s="23"/>
      <c r="IQM84" s="23"/>
      <c r="IQN84" s="23"/>
      <c r="IQO84" s="23"/>
      <c r="IQP84" s="23"/>
      <c r="IQQ84" s="23"/>
      <c r="IQR84" s="23"/>
      <c r="IQS84" s="23"/>
      <c r="IQT84" s="23"/>
      <c r="IQU84" s="23"/>
      <c r="IQV84" s="23"/>
      <c r="IQW84" s="23"/>
      <c r="IQX84" s="23"/>
      <c r="IQY84" s="23"/>
      <c r="IQZ84" s="23"/>
      <c r="IRA84" s="23"/>
      <c r="IRB84" s="23"/>
      <c r="IRC84" s="23"/>
      <c r="IRD84" s="23"/>
      <c r="IRE84" s="23"/>
      <c r="IRF84" s="23"/>
      <c r="IRG84" s="23"/>
      <c r="IRH84" s="23"/>
      <c r="IRI84" s="23"/>
      <c r="IRJ84" s="23"/>
      <c r="IRK84" s="23"/>
      <c r="IRL84" s="23"/>
      <c r="IRM84" s="23"/>
      <c r="IRN84" s="23"/>
      <c r="IRO84" s="23"/>
      <c r="IRP84" s="23"/>
      <c r="IRQ84" s="23"/>
      <c r="IRR84" s="23"/>
      <c r="IRS84" s="23"/>
      <c r="IRT84" s="23"/>
      <c r="IRU84" s="23"/>
      <c r="IRV84" s="23"/>
      <c r="IRW84" s="23"/>
      <c r="IRX84" s="23"/>
      <c r="IRY84" s="23"/>
      <c r="IRZ84" s="23"/>
      <c r="ISA84" s="23"/>
      <c r="ISB84" s="23"/>
      <c r="ISC84" s="23"/>
      <c r="ISD84" s="23"/>
      <c r="ISE84" s="23"/>
      <c r="ISF84" s="23"/>
      <c r="ISG84" s="23"/>
      <c r="ISH84" s="23"/>
      <c r="ISI84" s="23"/>
      <c r="ISJ84" s="23"/>
      <c r="ISK84" s="23"/>
      <c r="ISL84" s="23"/>
      <c r="ISM84" s="23"/>
      <c r="ISN84" s="23"/>
      <c r="ISO84" s="23"/>
      <c r="ISP84" s="23"/>
      <c r="ISQ84" s="23"/>
      <c r="ISR84" s="23"/>
      <c r="ISS84" s="23"/>
      <c r="IST84" s="23"/>
      <c r="ISU84" s="23"/>
      <c r="ISV84" s="23"/>
      <c r="ISW84" s="23"/>
      <c r="ISX84" s="23"/>
      <c r="ISY84" s="23"/>
      <c r="ISZ84" s="23"/>
      <c r="ITA84" s="23"/>
      <c r="ITB84" s="23"/>
      <c r="ITC84" s="23"/>
      <c r="ITD84" s="23"/>
      <c r="ITE84" s="23"/>
      <c r="ITF84" s="23"/>
      <c r="ITG84" s="23"/>
      <c r="ITH84" s="23"/>
      <c r="ITI84" s="23"/>
      <c r="ITJ84" s="23"/>
      <c r="ITK84" s="23"/>
      <c r="ITL84" s="23"/>
      <c r="ITM84" s="23"/>
      <c r="ITN84" s="23"/>
      <c r="ITO84" s="23"/>
      <c r="ITP84" s="23"/>
      <c r="ITQ84" s="23"/>
      <c r="ITR84" s="23"/>
      <c r="ITS84" s="23"/>
      <c r="ITT84" s="23"/>
      <c r="ITU84" s="23"/>
      <c r="ITV84" s="23"/>
      <c r="ITW84" s="23"/>
      <c r="ITX84" s="23"/>
      <c r="ITY84" s="23"/>
      <c r="ITZ84" s="23"/>
      <c r="IUA84" s="23"/>
      <c r="IUB84" s="23"/>
      <c r="IUC84" s="23"/>
      <c r="IUD84" s="23"/>
      <c r="IUE84" s="23"/>
      <c r="IUF84" s="23"/>
      <c r="IUG84" s="23"/>
      <c r="IUH84" s="23"/>
      <c r="IUI84" s="23"/>
      <c r="IUJ84" s="23"/>
      <c r="IUK84" s="23"/>
      <c r="IUL84" s="23"/>
      <c r="IUM84" s="23"/>
      <c r="IUN84" s="23"/>
      <c r="IUO84" s="23"/>
      <c r="IUP84" s="23"/>
      <c r="IUQ84" s="23"/>
      <c r="IUR84" s="23"/>
      <c r="IUS84" s="23"/>
      <c r="IUT84" s="23"/>
      <c r="IUU84" s="23"/>
      <c r="IUV84" s="23"/>
      <c r="IUW84" s="23"/>
      <c r="IUX84" s="23"/>
      <c r="IUY84" s="23"/>
      <c r="IUZ84" s="23"/>
      <c r="IVA84" s="23"/>
      <c r="IVB84" s="23"/>
      <c r="IVC84" s="23"/>
      <c r="IVD84" s="23"/>
      <c r="IVE84" s="23"/>
      <c r="IVF84" s="23"/>
      <c r="IVG84" s="23"/>
      <c r="IVH84" s="23"/>
      <c r="IVI84" s="23"/>
      <c r="IVJ84" s="23"/>
      <c r="IVK84" s="23"/>
      <c r="IVL84" s="23"/>
      <c r="IVM84" s="23"/>
      <c r="IVN84" s="23"/>
      <c r="IVO84" s="23"/>
      <c r="IVP84" s="23"/>
      <c r="IVQ84" s="23"/>
      <c r="IVR84" s="23"/>
      <c r="IVS84" s="23"/>
      <c r="IVT84" s="23"/>
      <c r="IVU84" s="23"/>
      <c r="IVV84" s="23"/>
      <c r="IVW84" s="23"/>
      <c r="IVX84" s="23"/>
      <c r="IVY84" s="23"/>
      <c r="IVZ84" s="23"/>
      <c r="IWA84" s="23"/>
      <c r="IWB84" s="23"/>
      <c r="IWC84" s="23"/>
      <c r="IWD84" s="23"/>
      <c r="IWE84" s="23"/>
      <c r="IWF84" s="23"/>
      <c r="IWG84" s="23"/>
      <c r="IWH84" s="23"/>
      <c r="IWI84" s="23"/>
      <c r="IWJ84" s="23"/>
      <c r="IWK84" s="23"/>
      <c r="IWL84" s="23"/>
      <c r="IWM84" s="23"/>
      <c r="IWN84" s="23"/>
      <c r="IWO84" s="23"/>
      <c r="IWP84" s="23"/>
      <c r="IWQ84" s="23"/>
      <c r="IWR84" s="23"/>
      <c r="IWS84" s="23"/>
      <c r="IWT84" s="23"/>
      <c r="IWU84" s="23"/>
      <c r="IWV84" s="23"/>
      <c r="IWW84" s="23"/>
      <c r="IWX84" s="23"/>
      <c r="IWY84" s="23"/>
      <c r="IWZ84" s="23"/>
      <c r="IXA84" s="23"/>
      <c r="IXB84" s="23"/>
      <c r="IXC84" s="23"/>
      <c r="IXD84" s="23"/>
      <c r="IXE84" s="23"/>
      <c r="IXF84" s="23"/>
      <c r="IXG84" s="23"/>
      <c r="IXH84" s="23"/>
      <c r="IXI84" s="23"/>
      <c r="IXJ84" s="23"/>
      <c r="IXK84" s="23"/>
      <c r="IXL84" s="23"/>
      <c r="IXM84" s="23"/>
      <c r="IXN84" s="23"/>
      <c r="IXO84" s="23"/>
      <c r="IXP84" s="23"/>
      <c r="IXQ84" s="23"/>
      <c r="IXR84" s="23"/>
      <c r="IXS84" s="23"/>
      <c r="IXT84" s="23"/>
      <c r="IXU84" s="23"/>
      <c r="IXV84" s="23"/>
      <c r="IXW84" s="23"/>
      <c r="IXX84" s="23"/>
      <c r="IXY84" s="23"/>
      <c r="IXZ84" s="23"/>
      <c r="IYA84" s="23"/>
      <c r="IYB84" s="23"/>
      <c r="IYC84" s="23"/>
      <c r="IYD84" s="23"/>
      <c r="IYE84" s="23"/>
      <c r="IYF84" s="23"/>
      <c r="IYG84" s="23"/>
      <c r="IYH84" s="23"/>
      <c r="IYI84" s="23"/>
      <c r="IYJ84" s="23"/>
      <c r="IYK84" s="23"/>
      <c r="IYL84" s="23"/>
      <c r="IYM84" s="23"/>
      <c r="IYN84" s="23"/>
      <c r="IYO84" s="23"/>
      <c r="IYP84" s="23"/>
      <c r="IYQ84" s="23"/>
      <c r="IYR84" s="23"/>
      <c r="IYS84" s="23"/>
      <c r="IYT84" s="23"/>
      <c r="IYU84" s="23"/>
      <c r="IYV84" s="23"/>
      <c r="IYW84" s="23"/>
      <c r="IYX84" s="23"/>
      <c r="IYY84" s="23"/>
      <c r="IYZ84" s="23"/>
      <c r="IZA84" s="23"/>
      <c r="IZB84" s="23"/>
      <c r="IZC84" s="23"/>
      <c r="IZD84" s="23"/>
      <c r="IZE84" s="23"/>
      <c r="IZF84" s="23"/>
      <c r="IZG84" s="23"/>
      <c r="IZH84" s="23"/>
      <c r="IZI84" s="23"/>
      <c r="IZJ84" s="23"/>
      <c r="IZK84" s="23"/>
      <c r="IZL84" s="23"/>
      <c r="IZM84" s="23"/>
      <c r="IZN84" s="23"/>
      <c r="IZO84" s="23"/>
      <c r="IZP84" s="23"/>
      <c r="IZQ84" s="23"/>
      <c r="IZR84" s="23"/>
      <c r="IZS84" s="23"/>
      <c r="IZT84" s="23"/>
      <c r="IZU84" s="23"/>
      <c r="IZV84" s="23"/>
      <c r="IZW84" s="23"/>
      <c r="IZX84" s="23"/>
      <c r="IZY84" s="23"/>
      <c r="IZZ84" s="23"/>
      <c r="JAA84" s="23"/>
      <c r="JAB84" s="23"/>
      <c r="JAC84" s="23"/>
      <c r="JAD84" s="23"/>
      <c r="JAE84" s="23"/>
      <c r="JAF84" s="23"/>
      <c r="JAG84" s="23"/>
      <c r="JAH84" s="23"/>
      <c r="JAI84" s="23"/>
      <c r="JAJ84" s="23"/>
      <c r="JAK84" s="23"/>
      <c r="JAL84" s="23"/>
      <c r="JAM84" s="23"/>
      <c r="JAN84" s="23"/>
      <c r="JAO84" s="23"/>
      <c r="JAP84" s="23"/>
      <c r="JAQ84" s="23"/>
      <c r="JAR84" s="23"/>
      <c r="JAS84" s="23"/>
      <c r="JAT84" s="23"/>
      <c r="JAU84" s="23"/>
      <c r="JAV84" s="23"/>
      <c r="JAW84" s="23"/>
      <c r="JAX84" s="23"/>
      <c r="JAY84" s="23"/>
      <c r="JAZ84" s="23"/>
      <c r="JBA84" s="23"/>
      <c r="JBB84" s="23"/>
      <c r="JBC84" s="23"/>
      <c r="JBD84" s="23"/>
      <c r="JBE84" s="23"/>
      <c r="JBF84" s="23"/>
      <c r="JBG84" s="23"/>
      <c r="JBH84" s="23"/>
      <c r="JBI84" s="23"/>
      <c r="JBJ84" s="23"/>
      <c r="JBK84" s="23"/>
      <c r="JBL84" s="23"/>
      <c r="JBM84" s="23"/>
      <c r="JBN84" s="23"/>
      <c r="JBO84" s="23"/>
      <c r="JBP84" s="23"/>
      <c r="JBQ84" s="23"/>
      <c r="JBR84" s="23"/>
      <c r="JBS84" s="23"/>
      <c r="JBT84" s="23"/>
      <c r="JBU84" s="23"/>
      <c r="JBV84" s="23"/>
      <c r="JBW84" s="23"/>
      <c r="JBX84" s="23"/>
      <c r="JBY84" s="23"/>
      <c r="JBZ84" s="23"/>
      <c r="JCA84" s="23"/>
      <c r="JCB84" s="23"/>
      <c r="JCC84" s="23"/>
      <c r="JCD84" s="23"/>
      <c r="JCE84" s="23"/>
      <c r="JCF84" s="23"/>
      <c r="JCG84" s="23"/>
      <c r="JCH84" s="23"/>
      <c r="JCI84" s="23"/>
      <c r="JCJ84" s="23"/>
      <c r="JCK84" s="23"/>
      <c r="JCL84" s="23"/>
      <c r="JCM84" s="23"/>
      <c r="JCN84" s="23"/>
      <c r="JCO84" s="23"/>
      <c r="JCP84" s="23"/>
      <c r="JCQ84" s="23"/>
      <c r="JCR84" s="23"/>
      <c r="JCS84" s="23"/>
      <c r="JCT84" s="23"/>
      <c r="JCU84" s="23"/>
      <c r="JCV84" s="23"/>
      <c r="JCW84" s="23"/>
      <c r="JCX84" s="23"/>
      <c r="JCY84" s="23"/>
      <c r="JCZ84" s="23"/>
      <c r="JDA84" s="23"/>
      <c r="JDB84" s="23"/>
      <c r="JDC84" s="23"/>
      <c r="JDD84" s="23"/>
      <c r="JDE84" s="23"/>
      <c r="JDF84" s="23"/>
      <c r="JDG84" s="23"/>
      <c r="JDH84" s="23"/>
      <c r="JDI84" s="23"/>
      <c r="JDJ84" s="23"/>
      <c r="JDK84" s="23"/>
      <c r="JDL84" s="23"/>
      <c r="JDM84" s="23"/>
      <c r="JDN84" s="23"/>
      <c r="JDO84" s="23"/>
      <c r="JDP84" s="23"/>
      <c r="JDQ84" s="23"/>
      <c r="JDR84" s="23"/>
      <c r="JDS84" s="23"/>
      <c r="JDT84" s="23"/>
      <c r="JDU84" s="23"/>
      <c r="JDV84" s="23"/>
      <c r="JDW84" s="23"/>
      <c r="JDX84" s="23"/>
      <c r="JDY84" s="23"/>
      <c r="JDZ84" s="23"/>
      <c r="JEA84" s="23"/>
      <c r="JEB84" s="23"/>
      <c r="JEC84" s="23"/>
      <c r="JED84" s="23"/>
      <c r="JEE84" s="23"/>
      <c r="JEF84" s="23"/>
      <c r="JEG84" s="23"/>
      <c r="JEH84" s="23"/>
      <c r="JEI84" s="23"/>
      <c r="JEJ84" s="23"/>
      <c r="JEK84" s="23"/>
      <c r="JEL84" s="23"/>
      <c r="JEM84" s="23"/>
      <c r="JEN84" s="23"/>
      <c r="JEO84" s="23"/>
      <c r="JEP84" s="23"/>
      <c r="JEQ84" s="23"/>
      <c r="JER84" s="23"/>
      <c r="JES84" s="23"/>
      <c r="JET84" s="23"/>
      <c r="JEU84" s="23"/>
      <c r="JEV84" s="23"/>
      <c r="JEW84" s="23"/>
      <c r="JEX84" s="23"/>
      <c r="JEY84" s="23"/>
      <c r="JEZ84" s="23"/>
      <c r="JFA84" s="23"/>
      <c r="JFB84" s="23"/>
      <c r="JFC84" s="23"/>
      <c r="JFD84" s="23"/>
      <c r="JFE84" s="23"/>
      <c r="JFF84" s="23"/>
      <c r="JFG84" s="23"/>
      <c r="JFH84" s="23"/>
      <c r="JFI84" s="23"/>
      <c r="JFJ84" s="23"/>
      <c r="JFK84" s="23"/>
      <c r="JFL84" s="23"/>
      <c r="JFM84" s="23"/>
      <c r="JFN84" s="23"/>
      <c r="JFO84" s="23"/>
      <c r="JFP84" s="23"/>
      <c r="JFQ84" s="23"/>
      <c r="JFR84" s="23"/>
      <c r="JFS84" s="23"/>
      <c r="JFT84" s="23"/>
      <c r="JFU84" s="23"/>
      <c r="JFV84" s="23"/>
      <c r="JFW84" s="23"/>
      <c r="JFX84" s="23"/>
      <c r="JFY84" s="23"/>
      <c r="JFZ84" s="23"/>
      <c r="JGA84" s="23"/>
      <c r="JGB84" s="23"/>
      <c r="JGC84" s="23"/>
      <c r="JGD84" s="23"/>
      <c r="JGE84" s="23"/>
      <c r="JGF84" s="23"/>
      <c r="JGG84" s="23"/>
      <c r="JGH84" s="23"/>
      <c r="JGI84" s="23"/>
      <c r="JGJ84" s="23"/>
      <c r="JGK84" s="23"/>
      <c r="JGL84" s="23"/>
      <c r="JGM84" s="23"/>
      <c r="JGN84" s="23"/>
      <c r="JGO84" s="23"/>
      <c r="JGP84" s="23"/>
      <c r="JGQ84" s="23"/>
      <c r="JGR84" s="23"/>
      <c r="JGS84" s="23"/>
      <c r="JGT84" s="23"/>
      <c r="JGU84" s="23"/>
      <c r="JGV84" s="23"/>
      <c r="JGW84" s="23"/>
      <c r="JGX84" s="23"/>
      <c r="JGY84" s="23"/>
      <c r="JGZ84" s="23"/>
      <c r="JHA84" s="23"/>
      <c r="JHB84" s="23"/>
      <c r="JHC84" s="23"/>
      <c r="JHD84" s="23"/>
      <c r="JHE84" s="23"/>
      <c r="JHF84" s="23"/>
      <c r="JHG84" s="23"/>
      <c r="JHH84" s="23"/>
      <c r="JHI84" s="23"/>
      <c r="JHJ84" s="23"/>
      <c r="JHK84" s="23"/>
      <c r="JHL84" s="23"/>
      <c r="JHM84" s="23"/>
      <c r="JHN84" s="23"/>
      <c r="JHO84" s="23"/>
      <c r="JHP84" s="23"/>
      <c r="JHQ84" s="23"/>
      <c r="JHR84" s="23"/>
      <c r="JHS84" s="23"/>
      <c r="JHT84" s="23"/>
      <c r="JHU84" s="23"/>
      <c r="JHV84" s="23"/>
      <c r="JHW84" s="23"/>
      <c r="JHX84" s="23"/>
      <c r="JHY84" s="23"/>
      <c r="JHZ84" s="23"/>
      <c r="JIA84" s="23"/>
      <c r="JIB84" s="23"/>
      <c r="JIC84" s="23"/>
      <c r="JID84" s="23"/>
      <c r="JIE84" s="23"/>
      <c r="JIF84" s="23"/>
      <c r="JIG84" s="23"/>
      <c r="JIH84" s="23"/>
      <c r="JII84" s="23"/>
      <c r="JIJ84" s="23"/>
      <c r="JIK84" s="23"/>
      <c r="JIL84" s="23"/>
      <c r="JIM84" s="23"/>
      <c r="JIN84" s="23"/>
      <c r="JIO84" s="23"/>
      <c r="JIP84" s="23"/>
      <c r="JIQ84" s="23"/>
      <c r="JIR84" s="23"/>
      <c r="JIS84" s="23"/>
      <c r="JIT84" s="23"/>
      <c r="JIU84" s="23"/>
      <c r="JIV84" s="23"/>
      <c r="JIW84" s="23"/>
      <c r="JIX84" s="23"/>
      <c r="JIY84" s="23"/>
      <c r="JIZ84" s="23"/>
      <c r="JJA84" s="23"/>
      <c r="JJB84" s="23"/>
      <c r="JJC84" s="23"/>
      <c r="JJD84" s="23"/>
      <c r="JJE84" s="23"/>
      <c r="JJF84" s="23"/>
      <c r="JJG84" s="23"/>
      <c r="JJH84" s="23"/>
      <c r="JJI84" s="23"/>
      <c r="JJJ84" s="23"/>
      <c r="JJK84" s="23"/>
      <c r="JJL84" s="23"/>
      <c r="JJM84" s="23"/>
      <c r="JJN84" s="23"/>
      <c r="JJO84" s="23"/>
      <c r="JJP84" s="23"/>
      <c r="JJQ84" s="23"/>
      <c r="JJR84" s="23"/>
      <c r="JJS84" s="23"/>
      <c r="JJT84" s="23"/>
      <c r="JJU84" s="23"/>
      <c r="JJV84" s="23"/>
      <c r="JJW84" s="23"/>
      <c r="JJX84" s="23"/>
      <c r="JJY84" s="23"/>
      <c r="JJZ84" s="23"/>
      <c r="JKA84" s="23"/>
      <c r="JKB84" s="23"/>
      <c r="JKC84" s="23"/>
      <c r="JKD84" s="23"/>
      <c r="JKE84" s="23"/>
      <c r="JKF84" s="23"/>
      <c r="JKG84" s="23"/>
      <c r="JKH84" s="23"/>
      <c r="JKI84" s="23"/>
      <c r="JKJ84" s="23"/>
      <c r="JKK84" s="23"/>
      <c r="JKL84" s="23"/>
      <c r="JKM84" s="23"/>
      <c r="JKN84" s="23"/>
      <c r="JKO84" s="23"/>
      <c r="JKP84" s="23"/>
      <c r="JKQ84" s="23"/>
      <c r="JKR84" s="23"/>
      <c r="JKS84" s="23"/>
      <c r="JKT84" s="23"/>
      <c r="JKU84" s="23"/>
      <c r="JKV84" s="23"/>
      <c r="JKW84" s="23"/>
      <c r="JKX84" s="23"/>
      <c r="JKY84" s="23"/>
      <c r="JKZ84" s="23"/>
      <c r="JLA84" s="23"/>
      <c r="JLB84" s="23"/>
      <c r="JLC84" s="23"/>
      <c r="JLD84" s="23"/>
      <c r="JLE84" s="23"/>
      <c r="JLF84" s="23"/>
      <c r="JLG84" s="23"/>
      <c r="JLH84" s="23"/>
      <c r="JLI84" s="23"/>
      <c r="JLJ84" s="23"/>
      <c r="JLK84" s="23"/>
      <c r="JLL84" s="23"/>
      <c r="JLM84" s="23"/>
      <c r="JLN84" s="23"/>
      <c r="JLO84" s="23"/>
      <c r="JLP84" s="23"/>
      <c r="JLQ84" s="23"/>
      <c r="JLR84" s="23"/>
      <c r="JLS84" s="23"/>
      <c r="JLT84" s="23"/>
      <c r="JLU84" s="23"/>
      <c r="JLV84" s="23"/>
      <c r="JLW84" s="23"/>
      <c r="JLX84" s="23"/>
      <c r="JLY84" s="23"/>
      <c r="JLZ84" s="23"/>
      <c r="JMA84" s="23"/>
      <c r="JMB84" s="23"/>
      <c r="JMC84" s="23"/>
      <c r="JMD84" s="23"/>
      <c r="JME84" s="23"/>
      <c r="JMF84" s="23"/>
      <c r="JMG84" s="23"/>
      <c r="JMH84" s="23"/>
      <c r="JMI84" s="23"/>
      <c r="JMJ84" s="23"/>
      <c r="JMK84" s="23"/>
      <c r="JML84" s="23"/>
      <c r="JMM84" s="23"/>
      <c r="JMN84" s="23"/>
      <c r="JMO84" s="23"/>
      <c r="JMP84" s="23"/>
      <c r="JMQ84" s="23"/>
      <c r="JMR84" s="23"/>
      <c r="JMS84" s="23"/>
      <c r="JMT84" s="23"/>
      <c r="JMU84" s="23"/>
      <c r="JMV84" s="23"/>
      <c r="JMW84" s="23"/>
      <c r="JMX84" s="23"/>
      <c r="JMY84" s="23"/>
      <c r="JMZ84" s="23"/>
      <c r="JNA84" s="23"/>
      <c r="JNB84" s="23"/>
      <c r="JNC84" s="23"/>
      <c r="JND84" s="23"/>
      <c r="JNE84" s="23"/>
      <c r="JNF84" s="23"/>
      <c r="JNG84" s="23"/>
      <c r="JNH84" s="23"/>
      <c r="JNI84" s="23"/>
      <c r="JNJ84" s="23"/>
      <c r="JNK84" s="23"/>
      <c r="JNL84" s="23"/>
      <c r="JNM84" s="23"/>
      <c r="JNN84" s="23"/>
      <c r="JNO84" s="23"/>
      <c r="JNP84" s="23"/>
      <c r="JNQ84" s="23"/>
      <c r="JNR84" s="23"/>
      <c r="JNS84" s="23"/>
      <c r="JNT84" s="23"/>
      <c r="JNU84" s="23"/>
      <c r="JNV84" s="23"/>
      <c r="JNW84" s="23"/>
      <c r="JNX84" s="23"/>
      <c r="JNY84" s="23"/>
      <c r="JNZ84" s="23"/>
      <c r="JOA84" s="23"/>
      <c r="JOB84" s="23"/>
      <c r="JOC84" s="23"/>
      <c r="JOD84" s="23"/>
      <c r="JOE84" s="23"/>
      <c r="JOF84" s="23"/>
      <c r="JOG84" s="23"/>
      <c r="JOH84" s="23"/>
      <c r="JOI84" s="23"/>
      <c r="JOJ84" s="23"/>
      <c r="JOK84" s="23"/>
      <c r="JOL84" s="23"/>
      <c r="JOM84" s="23"/>
      <c r="JON84" s="23"/>
      <c r="JOO84" s="23"/>
      <c r="JOP84" s="23"/>
      <c r="JOQ84" s="23"/>
      <c r="JOR84" s="23"/>
      <c r="JOS84" s="23"/>
      <c r="JOT84" s="23"/>
      <c r="JOU84" s="23"/>
      <c r="JOV84" s="23"/>
      <c r="JOW84" s="23"/>
      <c r="JOX84" s="23"/>
      <c r="JOY84" s="23"/>
      <c r="JOZ84" s="23"/>
      <c r="JPA84" s="23"/>
      <c r="JPB84" s="23"/>
      <c r="JPC84" s="23"/>
      <c r="JPD84" s="23"/>
      <c r="JPE84" s="23"/>
      <c r="JPF84" s="23"/>
      <c r="JPG84" s="23"/>
      <c r="JPH84" s="23"/>
      <c r="JPI84" s="23"/>
      <c r="JPJ84" s="23"/>
      <c r="JPK84" s="23"/>
      <c r="JPL84" s="23"/>
      <c r="JPM84" s="23"/>
      <c r="JPN84" s="23"/>
      <c r="JPO84" s="23"/>
      <c r="JPP84" s="23"/>
      <c r="JPQ84" s="23"/>
      <c r="JPR84" s="23"/>
      <c r="JPS84" s="23"/>
      <c r="JPT84" s="23"/>
      <c r="JPU84" s="23"/>
      <c r="JPV84" s="23"/>
      <c r="JPW84" s="23"/>
      <c r="JPX84" s="23"/>
      <c r="JPY84" s="23"/>
      <c r="JPZ84" s="23"/>
      <c r="JQA84" s="23"/>
      <c r="JQB84" s="23"/>
      <c r="JQC84" s="23"/>
      <c r="JQD84" s="23"/>
      <c r="JQE84" s="23"/>
      <c r="JQF84" s="23"/>
      <c r="JQG84" s="23"/>
      <c r="JQH84" s="23"/>
      <c r="JQI84" s="23"/>
      <c r="JQJ84" s="23"/>
      <c r="JQK84" s="23"/>
      <c r="JQL84" s="23"/>
      <c r="JQM84" s="23"/>
      <c r="JQN84" s="23"/>
      <c r="JQO84" s="23"/>
      <c r="JQP84" s="23"/>
      <c r="JQQ84" s="23"/>
      <c r="JQR84" s="23"/>
      <c r="JQS84" s="23"/>
      <c r="JQT84" s="23"/>
      <c r="JQU84" s="23"/>
      <c r="JQV84" s="23"/>
      <c r="JQW84" s="23"/>
      <c r="JQX84" s="23"/>
      <c r="JQY84" s="23"/>
      <c r="JQZ84" s="23"/>
      <c r="JRA84" s="23"/>
      <c r="JRB84" s="23"/>
      <c r="JRC84" s="23"/>
      <c r="JRD84" s="23"/>
      <c r="JRE84" s="23"/>
      <c r="JRF84" s="23"/>
      <c r="JRG84" s="23"/>
      <c r="JRH84" s="23"/>
      <c r="JRI84" s="23"/>
      <c r="JRJ84" s="23"/>
      <c r="JRK84" s="23"/>
      <c r="JRL84" s="23"/>
      <c r="JRM84" s="23"/>
      <c r="JRN84" s="23"/>
      <c r="JRO84" s="23"/>
      <c r="JRP84" s="23"/>
      <c r="JRQ84" s="23"/>
      <c r="JRR84" s="23"/>
      <c r="JRS84" s="23"/>
      <c r="JRT84" s="23"/>
      <c r="JRU84" s="23"/>
      <c r="JRV84" s="23"/>
      <c r="JRW84" s="23"/>
      <c r="JRX84" s="23"/>
      <c r="JRY84" s="23"/>
      <c r="JRZ84" s="23"/>
      <c r="JSA84" s="23"/>
      <c r="JSB84" s="23"/>
      <c r="JSC84" s="23"/>
      <c r="JSD84" s="23"/>
      <c r="JSE84" s="23"/>
      <c r="JSF84" s="23"/>
      <c r="JSG84" s="23"/>
      <c r="JSH84" s="23"/>
      <c r="JSI84" s="23"/>
      <c r="JSJ84" s="23"/>
      <c r="JSK84" s="23"/>
      <c r="JSL84" s="23"/>
      <c r="JSM84" s="23"/>
      <c r="JSN84" s="23"/>
      <c r="JSO84" s="23"/>
      <c r="JSP84" s="23"/>
      <c r="JSQ84" s="23"/>
      <c r="JSR84" s="23"/>
      <c r="JSS84" s="23"/>
      <c r="JST84" s="23"/>
      <c r="JSU84" s="23"/>
      <c r="JSV84" s="23"/>
      <c r="JSW84" s="23"/>
      <c r="JSX84" s="23"/>
      <c r="JSY84" s="23"/>
      <c r="JSZ84" s="23"/>
      <c r="JTA84" s="23"/>
      <c r="JTB84" s="23"/>
      <c r="JTC84" s="23"/>
      <c r="JTD84" s="23"/>
      <c r="JTE84" s="23"/>
      <c r="JTF84" s="23"/>
      <c r="JTG84" s="23"/>
      <c r="JTH84" s="23"/>
      <c r="JTI84" s="23"/>
      <c r="JTJ84" s="23"/>
      <c r="JTK84" s="23"/>
      <c r="JTL84" s="23"/>
      <c r="JTM84" s="23"/>
      <c r="JTN84" s="23"/>
      <c r="JTO84" s="23"/>
      <c r="JTP84" s="23"/>
      <c r="JTQ84" s="23"/>
      <c r="JTR84" s="23"/>
      <c r="JTS84" s="23"/>
      <c r="JTT84" s="23"/>
      <c r="JTU84" s="23"/>
      <c r="JTV84" s="23"/>
      <c r="JTW84" s="23"/>
      <c r="JTX84" s="23"/>
      <c r="JTY84" s="23"/>
      <c r="JTZ84" s="23"/>
      <c r="JUA84" s="23"/>
      <c r="JUB84" s="23"/>
      <c r="JUC84" s="23"/>
      <c r="JUD84" s="23"/>
      <c r="JUE84" s="23"/>
      <c r="JUF84" s="23"/>
      <c r="JUG84" s="23"/>
      <c r="JUH84" s="23"/>
      <c r="JUI84" s="23"/>
      <c r="JUJ84" s="23"/>
      <c r="JUK84" s="23"/>
      <c r="JUL84" s="23"/>
      <c r="JUM84" s="23"/>
      <c r="JUN84" s="23"/>
      <c r="JUO84" s="23"/>
      <c r="JUP84" s="23"/>
      <c r="JUQ84" s="23"/>
      <c r="JUR84" s="23"/>
      <c r="JUS84" s="23"/>
      <c r="JUT84" s="23"/>
      <c r="JUU84" s="23"/>
      <c r="JUV84" s="23"/>
      <c r="JUW84" s="23"/>
      <c r="JUX84" s="23"/>
      <c r="JUY84" s="23"/>
      <c r="JUZ84" s="23"/>
      <c r="JVA84" s="23"/>
      <c r="JVB84" s="23"/>
      <c r="JVC84" s="23"/>
      <c r="JVD84" s="23"/>
      <c r="JVE84" s="23"/>
      <c r="JVF84" s="23"/>
      <c r="JVG84" s="23"/>
      <c r="JVH84" s="23"/>
      <c r="JVI84" s="23"/>
      <c r="JVJ84" s="23"/>
      <c r="JVK84" s="23"/>
      <c r="JVL84" s="23"/>
      <c r="JVM84" s="23"/>
      <c r="JVN84" s="23"/>
      <c r="JVO84" s="23"/>
      <c r="JVP84" s="23"/>
      <c r="JVQ84" s="23"/>
      <c r="JVR84" s="23"/>
      <c r="JVS84" s="23"/>
      <c r="JVT84" s="23"/>
      <c r="JVU84" s="23"/>
      <c r="JVV84" s="23"/>
      <c r="JVW84" s="23"/>
      <c r="JVX84" s="23"/>
      <c r="JVY84" s="23"/>
      <c r="JVZ84" s="23"/>
      <c r="JWA84" s="23"/>
      <c r="JWB84" s="23"/>
      <c r="JWC84" s="23"/>
      <c r="JWD84" s="23"/>
      <c r="JWE84" s="23"/>
      <c r="JWF84" s="23"/>
      <c r="JWG84" s="23"/>
      <c r="JWH84" s="23"/>
      <c r="JWI84" s="23"/>
      <c r="JWJ84" s="23"/>
      <c r="JWK84" s="23"/>
      <c r="JWL84" s="23"/>
      <c r="JWM84" s="23"/>
      <c r="JWN84" s="23"/>
      <c r="JWO84" s="23"/>
      <c r="JWP84" s="23"/>
      <c r="JWQ84" s="23"/>
      <c r="JWR84" s="23"/>
      <c r="JWS84" s="23"/>
      <c r="JWT84" s="23"/>
      <c r="JWU84" s="23"/>
      <c r="JWV84" s="23"/>
      <c r="JWW84" s="23"/>
      <c r="JWX84" s="23"/>
      <c r="JWY84" s="23"/>
      <c r="JWZ84" s="23"/>
      <c r="JXA84" s="23"/>
      <c r="JXB84" s="23"/>
      <c r="JXC84" s="23"/>
      <c r="JXD84" s="23"/>
      <c r="JXE84" s="23"/>
      <c r="JXF84" s="23"/>
      <c r="JXG84" s="23"/>
      <c r="JXH84" s="23"/>
      <c r="JXI84" s="23"/>
      <c r="JXJ84" s="23"/>
      <c r="JXK84" s="23"/>
      <c r="JXL84" s="23"/>
      <c r="JXM84" s="23"/>
      <c r="JXN84" s="23"/>
      <c r="JXO84" s="23"/>
      <c r="JXP84" s="23"/>
      <c r="JXQ84" s="23"/>
      <c r="JXR84" s="23"/>
      <c r="JXS84" s="23"/>
      <c r="JXT84" s="23"/>
      <c r="JXU84" s="23"/>
      <c r="JXV84" s="23"/>
      <c r="JXW84" s="23"/>
      <c r="JXX84" s="23"/>
      <c r="JXY84" s="23"/>
      <c r="JXZ84" s="23"/>
      <c r="JYA84" s="23"/>
      <c r="JYB84" s="23"/>
      <c r="JYC84" s="23"/>
      <c r="JYD84" s="23"/>
      <c r="JYE84" s="23"/>
      <c r="JYF84" s="23"/>
      <c r="JYG84" s="23"/>
      <c r="JYH84" s="23"/>
      <c r="JYI84" s="23"/>
      <c r="JYJ84" s="23"/>
      <c r="JYK84" s="23"/>
      <c r="JYL84" s="23"/>
      <c r="JYM84" s="23"/>
      <c r="JYN84" s="23"/>
      <c r="JYO84" s="23"/>
      <c r="JYP84" s="23"/>
      <c r="JYQ84" s="23"/>
      <c r="JYR84" s="23"/>
      <c r="JYS84" s="23"/>
      <c r="JYT84" s="23"/>
      <c r="JYU84" s="23"/>
      <c r="JYV84" s="23"/>
      <c r="JYW84" s="23"/>
      <c r="JYX84" s="23"/>
      <c r="JYY84" s="23"/>
      <c r="JYZ84" s="23"/>
      <c r="JZA84" s="23"/>
      <c r="JZB84" s="23"/>
      <c r="JZC84" s="23"/>
      <c r="JZD84" s="23"/>
      <c r="JZE84" s="23"/>
      <c r="JZF84" s="23"/>
      <c r="JZG84" s="23"/>
      <c r="JZH84" s="23"/>
      <c r="JZI84" s="23"/>
      <c r="JZJ84" s="23"/>
      <c r="JZK84" s="23"/>
      <c r="JZL84" s="23"/>
      <c r="JZM84" s="23"/>
      <c r="JZN84" s="23"/>
      <c r="JZO84" s="23"/>
      <c r="JZP84" s="23"/>
      <c r="JZQ84" s="23"/>
      <c r="JZR84" s="23"/>
      <c r="JZS84" s="23"/>
      <c r="JZT84" s="23"/>
      <c r="JZU84" s="23"/>
      <c r="JZV84" s="23"/>
      <c r="JZW84" s="23"/>
      <c r="JZX84" s="23"/>
      <c r="JZY84" s="23"/>
      <c r="JZZ84" s="23"/>
      <c r="KAA84" s="23"/>
      <c r="KAB84" s="23"/>
      <c r="KAC84" s="23"/>
      <c r="KAD84" s="23"/>
      <c r="KAE84" s="23"/>
      <c r="KAF84" s="23"/>
      <c r="KAG84" s="23"/>
      <c r="KAH84" s="23"/>
      <c r="KAI84" s="23"/>
      <c r="KAJ84" s="23"/>
      <c r="KAK84" s="23"/>
      <c r="KAL84" s="23"/>
      <c r="KAM84" s="23"/>
      <c r="KAN84" s="23"/>
      <c r="KAO84" s="23"/>
      <c r="KAP84" s="23"/>
      <c r="KAQ84" s="23"/>
      <c r="KAR84" s="23"/>
      <c r="KAS84" s="23"/>
      <c r="KAT84" s="23"/>
      <c r="KAU84" s="23"/>
      <c r="KAV84" s="23"/>
      <c r="KAW84" s="23"/>
      <c r="KAX84" s="23"/>
      <c r="KAY84" s="23"/>
      <c r="KAZ84" s="23"/>
      <c r="KBA84" s="23"/>
      <c r="KBB84" s="23"/>
      <c r="KBC84" s="23"/>
      <c r="KBD84" s="23"/>
      <c r="KBE84" s="23"/>
      <c r="KBF84" s="23"/>
      <c r="KBG84" s="23"/>
      <c r="KBH84" s="23"/>
      <c r="KBI84" s="23"/>
      <c r="KBJ84" s="23"/>
      <c r="KBK84" s="23"/>
      <c r="KBL84" s="23"/>
      <c r="KBM84" s="23"/>
      <c r="KBN84" s="23"/>
      <c r="KBO84" s="23"/>
      <c r="KBP84" s="23"/>
      <c r="KBQ84" s="23"/>
      <c r="KBR84" s="23"/>
      <c r="KBS84" s="23"/>
      <c r="KBT84" s="23"/>
      <c r="KBU84" s="23"/>
      <c r="KBV84" s="23"/>
      <c r="KBW84" s="23"/>
      <c r="KBX84" s="23"/>
      <c r="KBY84" s="23"/>
      <c r="KBZ84" s="23"/>
      <c r="KCA84" s="23"/>
      <c r="KCB84" s="23"/>
      <c r="KCC84" s="23"/>
      <c r="KCD84" s="23"/>
      <c r="KCE84" s="23"/>
      <c r="KCF84" s="23"/>
      <c r="KCG84" s="23"/>
      <c r="KCH84" s="23"/>
      <c r="KCI84" s="23"/>
      <c r="KCJ84" s="23"/>
      <c r="KCK84" s="23"/>
      <c r="KCL84" s="23"/>
      <c r="KCM84" s="23"/>
      <c r="KCN84" s="23"/>
      <c r="KCO84" s="23"/>
      <c r="KCP84" s="23"/>
      <c r="KCQ84" s="23"/>
      <c r="KCR84" s="23"/>
      <c r="KCS84" s="23"/>
      <c r="KCT84" s="23"/>
      <c r="KCU84" s="23"/>
      <c r="KCV84" s="23"/>
      <c r="KCW84" s="23"/>
      <c r="KCX84" s="23"/>
      <c r="KCY84" s="23"/>
      <c r="KCZ84" s="23"/>
      <c r="KDA84" s="23"/>
      <c r="KDB84" s="23"/>
      <c r="KDC84" s="23"/>
      <c r="KDD84" s="23"/>
      <c r="KDE84" s="23"/>
      <c r="KDF84" s="23"/>
      <c r="KDG84" s="23"/>
      <c r="KDH84" s="23"/>
      <c r="KDI84" s="23"/>
      <c r="KDJ84" s="23"/>
      <c r="KDK84" s="23"/>
      <c r="KDL84" s="23"/>
      <c r="KDM84" s="23"/>
      <c r="KDN84" s="23"/>
      <c r="KDO84" s="23"/>
      <c r="KDP84" s="23"/>
      <c r="KDQ84" s="23"/>
      <c r="KDR84" s="23"/>
      <c r="KDS84" s="23"/>
      <c r="KDT84" s="23"/>
      <c r="KDU84" s="23"/>
      <c r="KDV84" s="23"/>
      <c r="KDW84" s="23"/>
      <c r="KDX84" s="23"/>
      <c r="KDY84" s="23"/>
      <c r="KDZ84" s="23"/>
      <c r="KEA84" s="23"/>
      <c r="KEB84" s="23"/>
      <c r="KEC84" s="23"/>
      <c r="KED84" s="23"/>
      <c r="KEE84" s="23"/>
      <c r="KEF84" s="23"/>
      <c r="KEG84" s="23"/>
      <c r="KEH84" s="23"/>
      <c r="KEI84" s="23"/>
      <c r="KEJ84" s="23"/>
      <c r="KEK84" s="23"/>
      <c r="KEL84" s="23"/>
      <c r="KEM84" s="23"/>
      <c r="KEN84" s="23"/>
      <c r="KEO84" s="23"/>
      <c r="KEP84" s="23"/>
      <c r="KEQ84" s="23"/>
      <c r="KER84" s="23"/>
      <c r="KES84" s="23"/>
      <c r="KET84" s="23"/>
      <c r="KEU84" s="23"/>
      <c r="KEV84" s="23"/>
      <c r="KEW84" s="23"/>
      <c r="KEX84" s="23"/>
      <c r="KEY84" s="23"/>
      <c r="KEZ84" s="23"/>
      <c r="KFA84" s="23"/>
      <c r="KFB84" s="23"/>
      <c r="KFC84" s="23"/>
      <c r="KFD84" s="23"/>
      <c r="KFE84" s="23"/>
      <c r="KFF84" s="23"/>
      <c r="KFG84" s="23"/>
      <c r="KFH84" s="23"/>
      <c r="KFI84" s="23"/>
      <c r="KFJ84" s="23"/>
      <c r="KFK84" s="23"/>
      <c r="KFL84" s="23"/>
      <c r="KFM84" s="23"/>
      <c r="KFN84" s="23"/>
      <c r="KFO84" s="23"/>
      <c r="KFP84" s="23"/>
      <c r="KFQ84" s="23"/>
      <c r="KFR84" s="23"/>
      <c r="KFS84" s="23"/>
      <c r="KFT84" s="23"/>
      <c r="KFU84" s="23"/>
      <c r="KFV84" s="23"/>
      <c r="KFW84" s="23"/>
      <c r="KFX84" s="23"/>
      <c r="KFY84" s="23"/>
      <c r="KFZ84" s="23"/>
      <c r="KGA84" s="23"/>
      <c r="KGB84" s="23"/>
      <c r="KGC84" s="23"/>
      <c r="KGD84" s="23"/>
      <c r="KGE84" s="23"/>
      <c r="KGF84" s="23"/>
      <c r="KGG84" s="23"/>
      <c r="KGH84" s="23"/>
      <c r="KGI84" s="23"/>
      <c r="KGJ84" s="23"/>
      <c r="KGK84" s="23"/>
      <c r="KGL84" s="23"/>
      <c r="KGM84" s="23"/>
      <c r="KGN84" s="23"/>
      <c r="KGO84" s="23"/>
      <c r="KGP84" s="23"/>
      <c r="KGQ84" s="23"/>
      <c r="KGR84" s="23"/>
      <c r="KGS84" s="23"/>
      <c r="KGT84" s="23"/>
      <c r="KGU84" s="23"/>
      <c r="KGV84" s="23"/>
      <c r="KGW84" s="23"/>
      <c r="KGX84" s="23"/>
      <c r="KGY84" s="23"/>
      <c r="KGZ84" s="23"/>
      <c r="KHA84" s="23"/>
      <c r="KHB84" s="23"/>
      <c r="KHC84" s="23"/>
      <c r="KHD84" s="23"/>
      <c r="KHE84" s="23"/>
      <c r="KHF84" s="23"/>
      <c r="KHG84" s="23"/>
      <c r="KHH84" s="23"/>
      <c r="KHI84" s="23"/>
      <c r="KHJ84" s="23"/>
      <c r="KHK84" s="23"/>
      <c r="KHL84" s="23"/>
      <c r="KHM84" s="23"/>
      <c r="KHN84" s="23"/>
      <c r="KHO84" s="23"/>
      <c r="KHP84" s="23"/>
      <c r="KHQ84" s="23"/>
      <c r="KHR84" s="23"/>
      <c r="KHS84" s="23"/>
      <c r="KHT84" s="23"/>
      <c r="KHU84" s="23"/>
      <c r="KHV84" s="23"/>
      <c r="KHW84" s="23"/>
      <c r="KHX84" s="23"/>
      <c r="KHY84" s="23"/>
      <c r="KHZ84" s="23"/>
      <c r="KIA84" s="23"/>
      <c r="KIB84" s="23"/>
      <c r="KIC84" s="23"/>
      <c r="KID84" s="23"/>
      <c r="KIE84" s="23"/>
      <c r="KIF84" s="23"/>
      <c r="KIG84" s="23"/>
      <c r="KIH84" s="23"/>
      <c r="KII84" s="23"/>
      <c r="KIJ84" s="23"/>
      <c r="KIK84" s="23"/>
      <c r="KIL84" s="23"/>
      <c r="KIM84" s="23"/>
      <c r="KIN84" s="23"/>
      <c r="KIO84" s="23"/>
      <c r="KIP84" s="23"/>
      <c r="KIQ84" s="23"/>
      <c r="KIR84" s="23"/>
      <c r="KIS84" s="23"/>
      <c r="KIT84" s="23"/>
      <c r="KIU84" s="23"/>
      <c r="KIV84" s="23"/>
      <c r="KIW84" s="23"/>
      <c r="KIX84" s="23"/>
      <c r="KIY84" s="23"/>
      <c r="KIZ84" s="23"/>
      <c r="KJA84" s="23"/>
      <c r="KJB84" s="23"/>
      <c r="KJC84" s="23"/>
      <c r="KJD84" s="23"/>
      <c r="KJE84" s="23"/>
      <c r="KJF84" s="23"/>
      <c r="KJG84" s="23"/>
      <c r="KJH84" s="23"/>
      <c r="KJI84" s="23"/>
      <c r="KJJ84" s="23"/>
      <c r="KJK84" s="23"/>
      <c r="KJL84" s="23"/>
      <c r="KJM84" s="23"/>
      <c r="KJN84" s="23"/>
      <c r="KJO84" s="23"/>
      <c r="KJP84" s="23"/>
      <c r="KJQ84" s="23"/>
      <c r="KJR84" s="23"/>
      <c r="KJS84" s="23"/>
      <c r="KJT84" s="23"/>
      <c r="KJU84" s="23"/>
      <c r="KJV84" s="23"/>
      <c r="KJW84" s="23"/>
      <c r="KJX84" s="23"/>
      <c r="KJY84" s="23"/>
      <c r="KJZ84" s="23"/>
      <c r="KKA84" s="23"/>
      <c r="KKB84" s="23"/>
      <c r="KKC84" s="23"/>
      <c r="KKD84" s="23"/>
      <c r="KKE84" s="23"/>
      <c r="KKF84" s="23"/>
      <c r="KKG84" s="23"/>
      <c r="KKH84" s="23"/>
      <c r="KKI84" s="23"/>
      <c r="KKJ84" s="23"/>
      <c r="KKK84" s="23"/>
      <c r="KKL84" s="23"/>
      <c r="KKM84" s="23"/>
      <c r="KKN84" s="23"/>
      <c r="KKO84" s="23"/>
      <c r="KKP84" s="23"/>
      <c r="KKQ84" s="23"/>
      <c r="KKR84" s="23"/>
      <c r="KKS84" s="23"/>
      <c r="KKT84" s="23"/>
      <c r="KKU84" s="23"/>
      <c r="KKV84" s="23"/>
      <c r="KKW84" s="23"/>
      <c r="KKX84" s="23"/>
      <c r="KKY84" s="23"/>
      <c r="KKZ84" s="23"/>
      <c r="KLA84" s="23"/>
      <c r="KLB84" s="23"/>
      <c r="KLC84" s="23"/>
      <c r="KLD84" s="23"/>
      <c r="KLE84" s="23"/>
      <c r="KLF84" s="23"/>
      <c r="KLG84" s="23"/>
      <c r="KLH84" s="23"/>
      <c r="KLI84" s="23"/>
      <c r="KLJ84" s="23"/>
      <c r="KLK84" s="23"/>
      <c r="KLL84" s="23"/>
      <c r="KLM84" s="23"/>
      <c r="KLN84" s="23"/>
      <c r="KLO84" s="23"/>
      <c r="KLP84" s="23"/>
      <c r="KLQ84" s="23"/>
      <c r="KLR84" s="23"/>
      <c r="KLS84" s="23"/>
      <c r="KLT84" s="23"/>
      <c r="KLU84" s="23"/>
      <c r="KLV84" s="23"/>
      <c r="KLW84" s="23"/>
      <c r="KLX84" s="23"/>
      <c r="KLY84" s="23"/>
      <c r="KLZ84" s="23"/>
      <c r="KMA84" s="23"/>
      <c r="KMB84" s="23"/>
      <c r="KMC84" s="23"/>
      <c r="KMD84" s="23"/>
      <c r="KME84" s="23"/>
      <c r="KMF84" s="23"/>
      <c r="KMG84" s="23"/>
      <c r="KMH84" s="23"/>
      <c r="KMI84" s="23"/>
      <c r="KMJ84" s="23"/>
      <c r="KMK84" s="23"/>
      <c r="KML84" s="23"/>
      <c r="KMM84" s="23"/>
      <c r="KMN84" s="23"/>
      <c r="KMO84" s="23"/>
      <c r="KMP84" s="23"/>
      <c r="KMQ84" s="23"/>
      <c r="KMR84" s="23"/>
      <c r="KMS84" s="23"/>
      <c r="KMT84" s="23"/>
      <c r="KMU84" s="23"/>
      <c r="KMV84" s="23"/>
      <c r="KMW84" s="23"/>
      <c r="KMX84" s="23"/>
      <c r="KMY84" s="23"/>
      <c r="KMZ84" s="23"/>
      <c r="KNA84" s="23"/>
      <c r="KNB84" s="23"/>
      <c r="KNC84" s="23"/>
      <c r="KND84" s="23"/>
      <c r="KNE84" s="23"/>
      <c r="KNF84" s="23"/>
      <c r="KNG84" s="23"/>
      <c r="KNH84" s="23"/>
      <c r="KNI84" s="23"/>
      <c r="KNJ84" s="23"/>
      <c r="KNK84" s="23"/>
      <c r="KNL84" s="23"/>
      <c r="KNM84" s="23"/>
      <c r="KNN84" s="23"/>
      <c r="KNO84" s="23"/>
      <c r="KNP84" s="23"/>
      <c r="KNQ84" s="23"/>
      <c r="KNR84" s="23"/>
      <c r="KNS84" s="23"/>
      <c r="KNT84" s="23"/>
      <c r="KNU84" s="23"/>
      <c r="KNV84" s="23"/>
      <c r="KNW84" s="23"/>
      <c r="KNX84" s="23"/>
      <c r="KNY84" s="23"/>
      <c r="KNZ84" s="23"/>
      <c r="KOA84" s="23"/>
      <c r="KOB84" s="23"/>
      <c r="KOC84" s="23"/>
      <c r="KOD84" s="23"/>
      <c r="KOE84" s="23"/>
      <c r="KOF84" s="23"/>
      <c r="KOG84" s="23"/>
      <c r="KOH84" s="23"/>
      <c r="KOI84" s="23"/>
      <c r="KOJ84" s="23"/>
      <c r="KOK84" s="23"/>
      <c r="KOL84" s="23"/>
      <c r="KOM84" s="23"/>
      <c r="KON84" s="23"/>
      <c r="KOO84" s="23"/>
      <c r="KOP84" s="23"/>
      <c r="KOQ84" s="23"/>
      <c r="KOR84" s="23"/>
      <c r="KOS84" s="23"/>
      <c r="KOT84" s="23"/>
      <c r="KOU84" s="23"/>
      <c r="KOV84" s="23"/>
      <c r="KOW84" s="23"/>
      <c r="KOX84" s="23"/>
      <c r="KOY84" s="23"/>
      <c r="KOZ84" s="23"/>
      <c r="KPA84" s="23"/>
      <c r="KPB84" s="23"/>
      <c r="KPC84" s="23"/>
      <c r="KPD84" s="23"/>
      <c r="KPE84" s="23"/>
      <c r="KPF84" s="23"/>
      <c r="KPG84" s="23"/>
      <c r="KPH84" s="23"/>
      <c r="KPI84" s="23"/>
      <c r="KPJ84" s="23"/>
      <c r="KPK84" s="23"/>
      <c r="KPL84" s="23"/>
      <c r="KPM84" s="23"/>
      <c r="KPN84" s="23"/>
      <c r="KPO84" s="23"/>
      <c r="KPP84" s="23"/>
      <c r="KPQ84" s="23"/>
      <c r="KPR84" s="23"/>
      <c r="KPS84" s="23"/>
      <c r="KPT84" s="23"/>
      <c r="KPU84" s="23"/>
      <c r="KPV84" s="23"/>
      <c r="KPW84" s="23"/>
      <c r="KPX84" s="23"/>
      <c r="KPY84" s="23"/>
      <c r="KPZ84" s="23"/>
      <c r="KQA84" s="23"/>
      <c r="KQB84" s="23"/>
      <c r="KQC84" s="23"/>
      <c r="KQD84" s="23"/>
      <c r="KQE84" s="23"/>
      <c r="KQF84" s="23"/>
      <c r="KQG84" s="23"/>
      <c r="KQH84" s="23"/>
      <c r="KQI84" s="23"/>
      <c r="KQJ84" s="23"/>
      <c r="KQK84" s="23"/>
      <c r="KQL84" s="23"/>
      <c r="KQM84" s="23"/>
      <c r="KQN84" s="23"/>
      <c r="KQO84" s="23"/>
      <c r="KQP84" s="23"/>
      <c r="KQQ84" s="23"/>
      <c r="KQR84" s="23"/>
      <c r="KQS84" s="23"/>
      <c r="KQT84" s="23"/>
      <c r="KQU84" s="23"/>
      <c r="KQV84" s="23"/>
      <c r="KQW84" s="23"/>
      <c r="KQX84" s="23"/>
      <c r="KQY84" s="23"/>
      <c r="KQZ84" s="23"/>
      <c r="KRA84" s="23"/>
      <c r="KRB84" s="23"/>
      <c r="KRC84" s="23"/>
      <c r="KRD84" s="23"/>
      <c r="KRE84" s="23"/>
      <c r="KRF84" s="23"/>
      <c r="KRG84" s="23"/>
      <c r="KRH84" s="23"/>
      <c r="KRI84" s="23"/>
      <c r="KRJ84" s="23"/>
      <c r="KRK84" s="23"/>
      <c r="KRL84" s="23"/>
      <c r="KRM84" s="23"/>
      <c r="KRN84" s="23"/>
      <c r="KRO84" s="23"/>
      <c r="KRP84" s="23"/>
      <c r="KRQ84" s="23"/>
      <c r="KRR84" s="23"/>
      <c r="KRS84" s="23"/>
      <c r="KRT84" s="23"/>
      <c r="KRU84" s="23"/>
      <c r="KRV84" s="23"/>
      <c r="KRW84" s="23"/>
      <c r="KRX84" s="23"/>
      <c r="KRY84" s="23"/>
      <c r="KRZ84" s="23"/>
      <c r="KSA84" s="23"/>
      <c r="KSB84" s="23"/>
      <c r="KSC84" s="23"/>
      <c r="KSD84" s="23"/>
      <c r="KSE84" s="23"/>
      <c r="KSF84" s="23"/>
      <c r="KSG84" s="23"/>
      <c r="KSH84" s="23"/>
      <c r="KSI84" s="23"/>
      <c r="KSJ84" s="23"/>
      <c r="KSK84" s="23"/>
      <c r="KSL84" s="23"/>
      <c r="KSM84" s="23"/>
      <c r="KSN84" s="23"/>
      <c r="KSO84" s="23"/>
      <c r="KSP84" s="23"/>
      <c r="KSQ84" s="23"/>
      <c r="KSR84" s="23"/>
      <c r="KSS84" s="23"/>
      <c r="KST84" s="23"/>
      <c r="KSU84" s="23"/>
      <c r="KSV84" s="23"/>
      <c r="KSW84" s="23"/>
      <c r="KSX84" s="23"/>
      <c r="KSY84" s="23"/>
      <c r="KSZ84" s="23"/>
      <c r="KTA84" s="23"/>
      <c r="KTB84" s="23"/>
      <c r="KTC84" s="23"/>
      <c r="KTD84" s="23"/>
      <c r="KTE84" s="23"/>
      <c r="KTF84" s="23"/>
      <c r="KTG84" s="23"/>
      <c r="KTH84" s="23"/>
      <c r="KTI84" s="23"/>
      <c r="KTJ84" s="23"/>
      <c r="KTK84" s="23"/>
      <c r="KTL84" s="23"/>
      <c r="KTM84" s="23"/>
      <c r="KTN84" s="23"/>
      <c r="KTO84" s="23"/>
      <c r="KTP84" s="23"/>
      <c r="KTQ84" s="23"/>
      <c r="KTR84" s="23"/>
      <c r="KTS84" s="23"/>
      <c r="KTT84" s="23"/>
      <c r="KTU84" s="23"/>
      <c r="KTV84" s="23"/>
      <c r="KTW84" s="23"/>
      <c r="KTX84" s="23"/>
      <c r="KTY84" s="23"/>
      <c r="KTZ84" s="23"/>
      <c r="KUA84" s="23"/>
      <c r="KUB84" s="23"/>
      <c r="KUC84" s="23"/>
      <c r="KUD84" s="23"/>
      <c r="KUE84" s="23"/>
      <c r="KUF84" s="23"/>
      <c r="KUG84" s="23"/>
      <c r="KUH84" s="23"/>
      <c r="KUI84" s="23"/>
      <c r="KUJ84" s="23"/>
      <c r="KUK84" s="23"/>
      <c r="KUL84" s="23"/>
      <c r="KUM84" s="23"/>
      <c r="KUN84" s="23"/>
      <c r="KUO84" s="23"/>
      <c r="KUP84" s="23"/>
      <c r="KUQ84" s="23"/>
      <c r="KUR84" s="23"/>
      <c r="KUS84" s="23"/>
      <c r="KUT84" s="23"/>
      <c r="KUU84" s="23"/>
      <c r="KUV84" s="23"/>
      <c r="KUW84" s="23"/>
      <c r="KUX84" s="23"/>
      <c r="KUY84" s="23"/>
      <c r="KUZ84" s="23"/>
      <c r="KVA84" s="23"/>
      <c r="KVB84" s="23"/>
      <c r="KVC84" s="23"/>
      <c r="KVD84" s="23"/>
      <c r="KVE84" s="23"/>
      <c r="KVF84" s="23"/>
      <c r="KVG84" s="23"/>
      <c r="KVH84" s="23"/>
      <c r="KVI84" s="23"/>
      <c r="KVJ84" s="23"/>
      <c r="KVK84" s="23"/>
      <c r="KVL84" s="23"/>
      <c r="KVM84" s="23"/>
      <c r="KVN84" s="23"/>
      <c r="KVO84" s="23"/>
      <c r="KVP84" s="23"/>
      <c r="KVQ84" s="23"/>
      <c r="KVR84" s="23"/>
      <c r="KVS84" s="23"/>
      <c r="KVT84" s="23"/>
      <c r="KVU84" s="23"/>
      <c r="KVV84" s="23"/>
      <c r="KVW84" s="23"/>
      <c r="KVX84" s="23"/>
      <c r="KVY84" s="23"/>
      <c r="KVZ84" s="23"/>
      <c r="KWA84" s="23"/>
      <c r="KWB84" s="23"/>
      <c r="KWC84" s="23"/>
      <c r="KWD84" s="23"/>
      <c r="KWE84" s="23"/>
      <c r="KWF84" s="23"/>
      <c r="KWG84" s="23"/>
      <c r="KWH84" s="23"/>
      <c r="KWI84" s="23"/>
      <c r="KWJ84" s="23"/>
      <c r="KWK84" s="23"/>
      <c r="KWL84" s="23"/>
      <c r="KWM84" s="23"/>
      <c r="KWN84" s="23"/>
      <c r="KWO84" s="23"/>
      <c r="KWP84" s="23"/>
      <c r="KWQ84" s="23"/>
      <c r="KWR84" s="23"/>
      <c r="KWS84" s="23"/>
      <c r="KWT84" s="23"/>
      <c r="KWU84" s="23"/>
      <c r="KWV84" s="23"/>
      <c r="KWW84" s="23"/>
      <c r="KWX84" s="23"/>
      <c r="KWY84" s="23"/>
      <c r="KWZ84" s="23"/>
      <c r="KXA84" s="23"/>
      <c r="KXB84" s="23"/>
      <c r="KXC84" s="23"/>
      <c r="KXD84" s="23"/>
      <c r="KXE84" s="23"/>
      <c r="KXF84" s="23"/>
      <c r="KXG84" s="23"/>
      <c r="KXH84" s="23"/>
      <c r="KXI84" s="23"/>
      <c r="KXJ84" s="23"/>
      <c r="KXK84" s="23"/>
      <c r="KXL84" s="23"/>
      <c r="KXM84" s="23"/>
      <c r="KXN84" s="23"/>
      <c r="KXO84" s="23"/>
      <c r="KXP84" s="23"/>
      <c r="KXQ84" s="23"/>
      <c r="KXR84" s="23"/>
      <c r="KXS84" s="23"/>
      <c r="KXT84" s="23"/>
      <c r="KXU84" s="23"/>
      <c r="KXV84" s="23"/>
      <c r="KXW84" s="23"/>
      <c r="KXX84" s="23"/>
      <c r="KXY84" s="23"/>
      <c r="KXZ84" s="23"/>
      <c r="KYA84" s="23"/>
      <c r="KYB84" s="23"/>
      <c r="KYC84" s="23"/>
      <c r="KYD84" s="23"/>
      <c r="KYE84" s="23"/>
      <c r="KYF84" s="23"/>
      <c r="KYG84" s="23"/>
      <c r="KYH84" s="23"/>
      <c r="KYI84" s="23"/>
      <c r="KYJ84" s="23"/>
      <c r="KYK84" s="23"/>
      <c r="KYL84" s="23"/>
      <c r="KYM84" s="23"/>
      <c r="KYN84" s="23"/>
      <c r="KYO84" s="23"/>
      <c r="KYP84" s="23"/>
      <c r="KYQ84" s="23"/>
      <c r="KYR84" s="23"/>
      <c r="KYS84" s="23"/>
      <c r="KYT84" s="23"/>
      <c r="KYU84" s="23"/>
      <c r="KYV84" s="23"/>
      <c r="KYW84" s="23"/>
      <c r="KYX84" s="23"/>
      <c r="KYY84" s="23"/>
      <c r="KYZ84" s="23"/>
      <c r="KZA84" s="23"/>
      <c r="KZB84" s="23"/>
      <c r="KZC84" s="23"/>
      <c r="KZD84" s="23"/>
      <c r="KZE84" s="23"/>
      <c r="KZF84" s="23"/>
      <c r="KZG84" s="23"/>
      <c r="KZH84" s="23"/>
      <c r="KZI84" s="23"/>
      <c r="KZJ84" s="23"/>
      <c r="KZK84" s="23"/>
      <c r="KZL84" s="23"/>
      <c r="KZM84" s="23"/>
      <c r="KZN84" s="23"/>
      <c r="KZO84" s="23"/>
      <c r="KZP84" s="23"/>
      <c r="KZQ84" s="23"/>
      <c r="KZR84" s="23"/>
      <c r="KZS84" s="23"/>
      <c r="KZT84" s="23"/>
      <c r="KZU84" s="23"/>
      <c r="KZV84" s="23"/>
      <c r="KZW84" s="23"/>
      <c r="KZX84" s="23"/>
      <c r="KZY84" s="23"/>
      <c r="KZZ84" s="23"/>
      <c r="LAA84" s="23"/>
      <c r="LAB84" s="23"/>
      <c r="LAC84" s="23"/>
      <c r="LAD84" s="23"/>
      <c r="LAE84" s="23"/>
      <c r="LAF84" s="23"/>
      <c r="LAG84" s="23"/>
      <c r="LAH84" s="23"/>
      <c r="LAI84" s="23"/>
      <c r="LAJ84" s="23"/>
      <c r="LAK84" s="23"/>
      <c r="LAL84" s="23"/>
      <c r="LAM84" s="23"/>
      <c r="LAN84" s="23"/>
      <c r="LAO84" s="23"/>
      <c r="LAP84" s="23"/>
      <c r="LAQ84" s="23"/>
      <c r="LAR84" s="23"/>
      <c r="LAS84" s="23"/>
      <c r="LAT84" s="23"/>
      <c r="LAU84" s="23"/>
      <c r="LAV84" s="23"/>
      <c r="LAW84" s="23"/>
      <c r="LAX84" s="23"/>
      <c r="LAY84" s="23"/>
      <c r="LAZ84" s="23"/>
      <c r="LBA84" s="23"/>
      <c r="LBB84" s="23"/>
      <c r="LBC84" s="23"/>
      <c r="LBD84" s="23"/>
      <c r="LBE84" s="23"/>
      <c r="LBF84" s="23"/>
      <c r="LBG84" s="23"/>
      <c r="LBH84" s="23"/>
      <c r="LBI84" s="23"/>
      <c r="LBJ84" s="23"/>
      <c r="LBK84" s="23"/>
      <c r="LBL84" s="23"/>
      <c r="LBM84" s="23"/>
      <c r="LBN84" s="23"/>
      <c r="LBO84" s="23"/>
      <c r="LBP84" s="23"/>
      <c r="LBQ84" s="23"/>
      <c r="LBR84" s="23"/>
      <c r="LBS84" s="23"/>
      <c r="LBT84" s="23"/>
      <c r="LBU84" s="23"/>
      <c r="LBV84" s="23"/>
      <c r="LBW84" s="23"/>
      <c r="LBX84" s="23"/>
      <c r="LBY84" s="23"/>
      <c r="LBZ84" s="23"/>
      <c r="LCA84" s="23"/>
      <c r="LCB84" s="23"/>
      <c r="LCC84" s="23"/>
      <c r="LCD84" s="23"/>
      <c r="LCE84" s="23"/>
      <c r="LCF84" s="23"/>
      <c r="LCG84" s="23"/>
      <c r="LCH84" s="23"/>
      <c r="LCI84" s="23"/>
      <c r="LCJ84" s="23"/>
      <c r="LCK84" s="23"/>
      <c r="LCL84" s="23"/>
      <c r="LCM84" s="23"/>
      <c r="LCN84" s="23"/>
      <c r="LCO84" s="23"/>
      <c r="LCP84" s="23"/>
      <c r="LCQ84" s="23"/>
      <c r="LCR84" s="23"/>
      <c r="LCS84" s="23"/>
      <c r="LCT84" s="23"/>
      <c r="LCU84" s="23"/>
      <c r="LCV84" s="23"/>
      <c r="LCW84" s="23"/>
      <c r="LCX84" s="23"/>
      <c r="LCY84" s="23"/>
      <c r="LCZ84" s="23"/>
      <c r="LDA84" s="23"/>
      <c r="LDB84" s="23"/>
      <c r="LDC84" s="23"/>
      <c r="LDD84" s="23"/>
      <c r="LDE84" s="23"/>
      <c r="LDF84" s="23"/>
      <c r="LDG84" s="23"/>
      <c r="LDH84" s="23"/>
      <c r="LDI84" s="23"/>
      <c r="LDJ84" s="23"/>
      <c r="LDK84" s="23"/>
      <c r="LDL84" s="23"/>
      <c r="LDM84" s="23"/>
      <c r="LDN84" s="23"/>
      <c r="LDO84" s="23"/>
      <c r="LDP84" s="23"/>
      <c r="LDQ84" s="23"/>
      <c r="LDR84" s="23"/>
      <c r="LDS84" s="23"/>
      <c r="LDT84" s="23"/>
      <c r="LDU84" s="23"/>
      <c r="LDV84" s="23"/>
      <c r="LDW84" s="23"/>
      <c r="LDX84" s="23"/>
      <c r="LDY84" s="23"/>
      <c r="LDZ84" s="23"/>
      <c r="LEA84" s="23"/>
      <c r="LEB84" s="23"/>
      <c r="LEC84" s="23"/>
      <c r="LED84" s="23"/>
      <c r="LEE84" s="23"/>
      <c r="LEF84" s="23"/>
      <c r="LEG84" s="23"/>
      <c r="LEH84" s="23"/>
      <c r="LEI84" s="23"/>
      <c r="LEJ84" s="23"/>
      <c r="LEK84" s="23"/>
      <c r="LEL84" s="23"/>
      <c r="LEM84" s="23"/>
      <c r="LEN84" s="23"/>
      <c r="LEO84" s="23"/>
      <c r="LEP84" s="23"/>
      <c r="LEQ84" s="23"/>
      <c r="LER84" s="23"/>
      <c r="LES84" s="23"/>
      <c r="LET84" s="23"/>
      <c r="LEU84" s="23"/>
      <c r="LEV84" s="23"/>
      <c r="LEW84" s="23"/>
      <c r="LEX84" s="23"/>
      <c r="LEY84" s="23"/>
      <c r="LEZ84" s="23"/>
      <c r="LFA84" s="23"/>
      <c r="LFB84" s="23"/>
      <c r="LFC84" s="23"/>
      <c r="LFD84" s="23"/>
      <c r="LFE84" s="23"/>
      <c r="LFF84" s="23"/>
      <c r="LFG84" s="23"/>
      <c r="LFH84" s="23"/>
      <c r="LFI84" s="23"/>
      <c r="LFJ84" s="23"/>
      <c r="LFK84" s="23"/>
      <c r="LFL84" s="23"/>
      <c r="LFM84" s="23"/>
      <c r="LFN84" s="23"/>
      <c r="LFO84" s="23"/>
      <c r="LFP84" s="23"/>
      <c r="LFQ84" s="23"/>
      <c r="LFR84" s="23"/>
      <c r="LFS84" s="23"/>
      <c r="LFT84" s="23"/>
      <c r="LFU84" s="23"/>
      <c r="LFV84" s="23"/>
      <c r="LFW84" s="23"/>
      <c r="LFX84" s="23"/>
      <c r="LFY84" s="23"/>
      <c r="LFZ84" s="23"/>
      <c r="LGA84" s="23"/>
      <c r="LGB84" s="23"/>
      <c r="LGC84" s="23"/>
      <c r="LGD84" s="23"/>
      <c r="LGE84" s="23"/>
      <c r="LGF84" s="23"/>
      <c r="LGG84" s="23"/>
      <c r="LGH84" s="23"/>
      <c r="LGI84" s="23"/>
      <c r="LGJ84" s="23"/>
      <c r="LGK84" s="23"/>
      <c r="LGL84" s="23"/>
      <c r="LGM84" s="23"/>
      <c r="LGN84" s="23"/>
      <c r="LGO84" s="23"/>
      <c r="LGP84" s="23"/>
      <c r="LGQ84" s="23"/>
      <c r="LGR84" s="23"/>
      <c r="LGS84" s="23"/>
      <c r="LGT84" s="23"/>
      <c r="LGU84" s="23"/>
      <c r="LGV84" s="23"/>
      <c r="LGW84" s="23"/>
      <c r="LGX84" s="23"/>
      <c r="LGY84" s="23"/>
      <c r="LGZ84" s="23"/>
      <c r="LHA84" s="23"/>
      <c r="LHB84" s="23"/>
      <c r="LHC84" s="23"/>
      <c r="LHD84" s="23"/>
      <c r="LHE84" s="23"/>
      <c r="LHF84" s="23"/>
      <c r="LHG84" s="23"/>
      <c r="LHH84" s="23"/>
      <c r="LHI84" s="23"/>
      <c r="LHJ84" s="23"/>
      <c r="LHK84" s="23"/>
      <c r="LHL84" s="23"/>
      <c r="LHM84" s="23"/>
      <c r="LHN84" s="23"/>
      <c r="LHO84" s="23"/>
      <c r="LHP84" s="23"/>
      <c r="LHQ84" s="23"/>
      <c r="LHR84" s="23"/>
      <c r="LHS84" s="23"/>
      <c r="LHT84" s="23"/>
      <c r="LHU84" s="23"/>
      <c r="LHV84" s="23"/>
      <c r="LHW84" s="23"/>
      <c r="LHX84" s="23"/>
      <c r="LHY84" s="23"/>
      <c r="LHZ84" s="23"/>
      <c r="LIA84" s="23"/>
      <c r="LIB84" s="23"/>
      <c r="LIC84" s="23"/>
      <c r="LID84" s="23"/>
      <c r="LIE84" s="23"/>
      <c r="LIF84" s="23"/>
      <c r="LIG84" s="23"/>
      <c r="LIH84" s="23"/>
      <c r="LII84" s="23"/>
      <c r="LIJ84" s="23"/>
      <c r="LIK84" s="23"/>
      <c r="LIL84" s="23"/>
      <c r="LIM84" s="23"/>
      <c r="LIN84" s="23"/>
      <c r="LIO84" s="23"/>
      <c r="LIP84" s="23"/>
      <c r="LIQ84" s="23"/>
      <c r="LIR84" s="23"/>
      <c r="LIS84" s="23"/>
      <c r="LIT84" s="23"/>
      <c r="LIU84" s="23"/>
      <c r="LIV84" s="23"/>
      <c r="LIW84" s="23"/>
      <c r="LIX84" s="23"/>
      <c r="LIY84" s="23"/>
      <c r="LIZ84" s="23"/>
      <c r="LJA84" s="23"/>
      <c r="LJB84" s="23"/>
      <c r="LJC84" s="23"/>
      <c r="LJD84" s="23"/>
      <c r="LJE84" s="23"/>
      <c r="LJF84" s="23"/>
      <c r="LJG84" s="23"/>
      <c r="LJH84" s="23"/>
      <c r="LJI84" s="23"/>
      <c r="LJJ84" s="23"/>
      <c r="LJK84" s="23"/>
      <c r="LJL84" s="23"/>
      <c r="LJM84" s="23"/>
      <c r="LJN84" s="23"/>
      <c r="LJO84" s="23"/>
      <c r="LJP84" s="23"/>
      <c r="LJQ84" s="23"/>
      <c r="LJR84" s="23"/>
      <c r="LJS84" s="23"/>
      <c r="LJT84" s="23"/>
      <c r="LJU84" s="23"/>
      <c r="LJV84" s="23"/>
      <c r="LJW84" s="23"/>
      <c r="LJX84" s="23"/>
      <c r="LJY84" s="23"/>
      <c r="LJZ84" s="23"/>
      <c r="LKA84" s="23"/>
      <c r="LKB84" s="23"/>
      <c r="LKC84" s="23"/>
      <c r="LKD84" s="23"/>
      <c r="LKE84" s="23"/>
      <c r="LKF84" s="23"/>
      <c r="LKG84" s="23"/>
      <c r="LKH84" s="23"/>
      <c r="LKI84" s="23"/>
      <c r="LKJ84" s="23"/>
      <c r="LKK84" s="23"/>
      <c r="LKL84" s="23"/>
      <c r="LKM84" s="23"/>
      <c r="LKN84" s="23"/>
      <c r="LKO84" s="23"/>
      <c r="LKP84" s="23"/>
      <c r="LKQ84" s="23"/>
      <c r="LKR84" s="23"/>
      <c r="LKS84" s="23"/>
      <c r="LKT84" s="23"/>
      <c r="LKU84" s="23"/>
      <c r="LKV84" s="23"/>
      <c r="LKW84" s="23"/>
      <c r="LKX84" s="23"/>
      <c r="LKY84" s="23"/>
      <c r="LKZ84" s="23"/>
      <c r="LLA84" s="23"/>
      <c r="LLB84" s="23"/>
      <c r="LLC84" s="23"/>
      <c r="LLD84" s="23"/>
      <c r="LLE84" s="23"/>
      <c r="LLF84" s="23"/>
      <c r="LLG84" s="23"/>
      <c r="LLH84" s="23"/>
      <c r="LLI84" s="23"/>
      <c r="LLJ84" s="23"/>
      <c r="LLK84" s="23"/>
      <c r="LLL84" s="23"/>
      <c r="LLM84" s="23"/>
      <c r="LLN84" s="23"/>
      <c r="LLO84" s="23"/>
      <c r="LLP84" s="23"/>
      <c r="LLQ84" s="23"/>
      <c r="LLR84" s="23"/>
      <c r="LLS84" s="23"/>
      <c r="LLT84" s="23"/>
      <c r="LLU84" s="23"/>
      <c r="LLV84" s="23"/>
      <c r="LLW84" s="23"/>
      <c r="LLX84" s="23"/>
      <c r="LLY84" s="23"/>
      <c r="LLZ84" s="23"/>
      <c r="LMA84" s="23"/>
      <c r="LMB84" s="23"/>
      <c r="LMC84" s="23"/>
      <c r="LMD84" s="23"/>
      <c r="LME84" s="23"/>
      <c r="LMF84" s="23"/>
      <c r="LMG84" s="23"/>
      <c r="LMH84" s="23"/>
      <c r="LMI84" s="23"/>
      <c r="LMJ84" s="23"/>
      <c r="LMK84" s="23"/>
      <c r="LML84" s="23"/>
      <c r="LMM84" s="23"/>
      <c r="LMN84" s="23"/>
      <c r="LMO84" s="23"/>
      <c r="LMP84" s="23"/>
      <c r="LMQ84" s="23"/>
      <c r="LMR84" s="23"/>
      <c r="LMS84" s="23"/>
      <c r="LMT84" s="23"/>
      <c r="LMU84" s="23"/>
      <c r="LMV84" s="23"/>
      <c r="LMW84" s="23"/>
      <c r="LMX84" s="23"/>
      <c r="LMY84" s="23"/>
      <c r="LMZ84" s="23"/>
      <c r="LNA84" s="23"/>
      <c r="LNB84" s="23"/>
      <c r="LNC84" s="23"/>
      <c r="LND84" s="23"/>
      <c r="LNE84" s="23"/>
      <c r="LNF84" s="23"/>
      <c r="LNG84" s="23"/>
      <c r="LNH84" s="23"/>
      <c r="LNI84" s="23"/>
      <c r="LNJ84" s="23"/>
      <c r="LNK84" s="23"/>
      <c r="LNL84" s="23"/>
      <c r="LNM84" s="23"/>
      <c r="LNN84" s="23"/>
      <c r="LNO84" s="23"/>
      <c r="LNP84" s="23"/>
      <c r="LNQ84" s="23"/>
      <c r="LNR84" s="23"/>
      <c r="LNS84" s="23"/>
      <c r="LNT84" s="23"/>
      <c r="LNU84" s="23"/>
      <c r="LNV84" s="23"/>
      <c r="LNW84" s="23"/>
      <c r="LNX84" s="23"/>
      <c r="LNY84" s="23"/>
      <c r="LNZ84" s="23"/>
      <c r="LOA84" s="23"/>
      <c r="LOB84" s="23"/>
      <c r="LOC84" s="23"/>
      <c r="LOD84" s="23"/>
      <c r="LOE84" s="23"/>
      <c r="LOF84" s="23"/>
      <c r="LOG84" s="23"/>
      <c r="LOH84" s="23"/>
      <c r="LOI84" s="23"/>
      <c r="LOJ84" s="23"/>
      <c r="LOK84" s="23"/>
      <c r="LOL84" s="23"/>
      <c r="LOM84" s="23"/>
      <c r="LON84" s="23"/>
      <c r="LOO84" s="23"/>
      <c r="LOP84" s="23"/>
      <c r="LOQ84" s="23"/>
      <c r="LOR84" s="23"/>
      <c r="LOS84" s="23"/>
      <c r="LOT84" s="23"/>
      <c r="LOU84" s="23"/>
      <c r="LOV84" s="23"/>
      <c r="LOW84" s="23"/>
      <c r="LOX84" s="23"/>
      <c r="LOY84" s="23"/>
      <c r="LOZ84" s="23"/>
      <c r="LPA84" s="23"/>
      <c r="LPB84" s="23"/>
      <c r="LPC84" s="23"/>
      <c r="LPD84" s="23"/>
      <c r="LPE84" s="23"/>
      <c r="LPF84" s="23"/>
      <c r="LPG84" s="23"/>
      <c r="LPH84" s="23"/>
      <c r="LPI84" s="23"/>
      <c r="LPJ84" s="23"/>
      <c r="LPK84" s="23"/>
      <c r="LPL84" s="23"/>
      <c r="LPM84" s="23"/>
      <c r="LPN84" s="23"/>
      <c r="LPO84" s="23"/>
      <c r="LPP84" s="23"/>
      <c r="LPQ84" s="23"/>
      <c r="LPR84" s="23"/>
      <c r="LPS84" s="23"/>
      <c r="LPT84" s="23"/>
      <c r="LPU84" s="23"/>
      <c r="LPV84" s="23"/>
      <c r="LPW84" s="23"/>
      <c r="LPX84" s="23"/>
      <c r="LPY84" s="23"/>
      <c r="LPZ84" s="23"/>
      <c r="LQA84" s="23"/>
      <c r="LQB84" s="23"/>
      <c r="LQC84" s="23"/>
      <c r="LQD84" s="23"/>
      <c r="LQE84" s="23"/>
      <c r="LQF84" s="23"/>
      <c r="LQG84" s="23"/>
      <c r="LQH84" s="23"/>
      <c r="LQI84" s="23"/>
      <c r="LQJ84" s="23"/>
      <c r="LQK84" s="23"/>
      <c r="LQL84" s="23"/>
      <c r="LQM84" s="23"/>
      <c r="LQN84" s="23"/>
      <c r="LQO84" s="23"/>
      <c r="LQP84" s="23"/>
      <c r="LQQ84" s="23"/>
      <c r="LQR84" s="23"/>
      <c r="LQS84" s="23"/>
      <c r="LQT84" s="23"/>
      <c r="LQU84" s="23"/>
      <c r="LQV84" s="23"/>
      <c r="LQW84" s="23"/>
      <c r="LQX84" s="23"/>
      <c r="LQY84" s="23"/>
      <c r="LQZ84" s="23"/>
      <c r="LRA84" s="23"/>
      <c r="LRB84" s="23"/>
      <c r="LRC84" s="23"/>
      <c r="LRD84" s="23"/>
      <c r="LRE84" s="23"/>
      <c r="LRF84" s="23"/>
      <c r="LRG84" s="23"/>
      <c r="LRH84" s="23"/>
      <c r="LRI84" s="23"/>
      <c r="LRJ84" s="23"/>
      <c r="LRK84" s="23"/>
      <c r="LRL84" s="23"/>
      <c r="LRM84" s="23"/>
      <c r="LRN84" s="23"/>
      <c r="LRO84" s="23"/>
      <c r="LRP84" s="23"/>
      <c r="LRQ84" s="23"/>
      <c r="LRR84" s="23"/>
      <c r="LRS84" s="23"/>
      <c r="LRT84" s="23"/>
      <c r="LRU84" s="23"/>
      <c r="LRV84" s="23"/>
      <c r="LRW84" s="23"/>
      <c r="LRX84" s="23"/>
      <c r="LRY84" s="23"/>
      <c r="LRZ84" s="23"/>
      <c r="LSA84" s="23"/>
      <c r="LSB84" s="23"/>
      <c r="LSC84" s="23"/>
      <c r="LSD84" s="23"/>
      <c r="LSE84" s="23"/>
      <c r="LSF84" s="23"/>
      <c r="LSG84" s="23"/>
      <c r="LSH84" s="23"/>
      <c r="LSI84" s="23"/>
      <c r="LSJ84" s="23"/>
      <c r="LSK84" s="23"/>
      <c r="LSL84" s="23"/>
      <c r="LSM84" s="23"/>
      <c r="LSN84" s="23"/>
      <c r="LSO84" s="23"/>
      <c r="LSP84" s="23"/>
      <c r="LSQ84" s="23"/>
      <c r="LSR84" s="23"/>
      <c r="LSS84" s="23"/>
      <c r="LST84" s="23"/>
      <c r="LSU84" s="23"/>
      <c r="LSV84" s="23"/>
      <c r="LSW84" s="23"/>
      <c r="LSX84" s="23"/>
      <c r="LSY84" s="23"/>
      <c r="LSZ84" s="23"/>
      <c r="LTA84" s="23"/>
      <c r="LTB84" s="23"/>
      <c r="LTC84" s="23"/>
      <c r="LTD84" s="23"/>
      <c r="LTE84" s="23"/>
      <c r="LTF84" s="23"/>
      <c r="LTG84" s="23"/>
      <c r="LTH84" s="23"/>
      <c r="LTI84" s="23"/>
      <c r="LTJ84" s="23"/>
      <c r="LTK84" s="23"/>
      <c r="LTL84" s="23"/>
      <c r="LTM84" s="23"/>
      <c r="LTN84" s="23"/>
      <c r="LTO84" s="23"/>
      <c r="LTP84" s="23"/>
      <c r="LTQ84" s="23"/>
      <c r="LTR84" s="23"/>
      <c r="LTS84" s="23"/>
      <c r="LTT84" s="23"/>
      <c r="LTU84" s="23"/>
      <c r="LTV84" s="23"/>
      <c r="LTW84" s="23"/>
      <c r="LTX84" s="23"/>
      <c r="LTY84" s="23"/>
      <c r="LTZ84" s="23"/>
      <c r="LUA84" s="23"/>
      <c r="LUB84" s="23"/>
      <c r="LUC84" s="23"/>
      <c r="LUD84" s="23"/>
      <c r="LUE84" s="23"/>
      <c r="LUF84" s="23"/>
      <c r="LUG84" s="23"/>
      <c r="LUH84" s="23"/>
      <c r="LUI84" s="23"/>
      <c r="LUJ84" s="23"/>
      <c r="LUK84" s="23"/>
      <c r="LUL84" s="23"/>
      <c r="LUM84" s="23"/>
      <c r="LUN84" s="23"/>
      <c r="LUO84" s="23"/>
      <c r="LUP84" s="23"/>
      <c r="LUQ84" s="23"/>
      <c r="LUR84" s="23"/>
      <c r="LUS84" s="23"/>
      <c r="LUT84" s="23"/>
      <c r="LUU84" s="23"/>
      <c r="LUV84" s="23"/>
      <c r="LUW84" s="23"/>
      <c r="LUX84" s="23"/>
      <c r="LUY84" s="23"/>
      <c r="LUZ84" s="23"/>
      <c r="LVA84" s="23"/>
      <c r="LVB84" s="23"/>
      <c r="LVC84" s="23"/>
      <c r="LVD84" s="23"/>
      <c r="LVE84" s="23"/>
      <c r="LVF84" s="23"/>
      <c r="LVG84" s="23"/>
      <c r="LVH84" s="23"/>
      <c r="LVI84" s="23"/>
      <c r="LVJ84" s="23"/>
      <c r="LVK84" s="23"/>
      <c r="LVL84" s="23"/>
      <c r="LVM84" s="23"/>
      <c r="LVN84" s="23"/>
      <c r="LVO84" s="23"/>
      <c r="LVP84" s="23"/>
      <c r="LVQ84" s="23"/>
      <c r="LVR84" s="23"/>
      <c r="LVS84" s="23"/>
      <c r="LVT84" s="23"/>
      <c r="LVU84" s="23"/>
      <c r="LVV84" s="23"/>
      <c r="LVW84" s="23"/>
      <c r="LVX84" s="23"/>
      <c r="LVY84" s="23"/>
      <c r="LVZ84" s="23"/>
      <c r="LWA84" s="23"/>
      <c r="LWB84" s="23"/>
      <c r="LWC84" s="23"/>
      <c r="LWD84" s="23"/>
      <c r="LWE84" s="23"/>
      <c r="LWF84" s="23"/>
      <c r="LWG84" s="23"/>
      <c r="LWH84" s="23"/>
      <c r="LWI84" s="23"/>
      <c r="LWJ84" s="23"/>
      <c r="LWK84" s="23"/>
      <c r="LWL84" s="23"/>
      <c r="LWM84" s="23"/>
      <c r="LWN84" s="23"/>
      <c r="LWO84" s="23"/>
      <c r="LWP84" s="23"/>
      <c r="LWQ84" s="23"/>
      <c r="LWR84" s="23"/>
      <c r="LWS84" s="23"/>
      <c r="LWT84" s="23"/>
      <c r="LWU84" s="23"/>
      <c r="LWV84" s="23"/>
      <c r="LWW84" s="23"/>
      <c r="LWX84" s="23"/>
      <c r="LWY84" s="23"/>
      <c r="LWZ84" s="23"/>
      <c r="LXA84" s="23"/>
      <c r="LXB84" s="23"/>
      <c r="LXC84" s="23"/>
      <c r="LXD84" s="23"/>
      <c r="LXE84" s="23"/>
      <c r="LXF84" s="23"/>
      <c r="LXG84" s="23"/>
      <c r="LXH84" s="23"/>
      <c r="LXI84" s="23"/>
      <c r="LXJ84" s="23"/>
      <c r="LXK84" s="23"/>
      <c r="LXL84" s="23"/>
      <c r="LXM84" s="23"/>
      <c r="LXN84" s="23"/>
      <c r="LXO84" s="23"/>
      <c r="LXP84" s="23"/>
      <c r="LXQ84" s="23"/>
      <c r="LXR84" s="23"/>
      <c r="LXS84" s="23"/>
      <c r="LXT84" s="23"/>
      <c r="LXU84" s="23"/>
      <c r="LXV84" s="23"/>
      <c r="LXW84" s="23"/>
      <c r="LXX84" s="23"/>
      <c r="LXY84" s="23"/>
      <c r="LXZ84" s="23"/>
      <c r="LYA84" s="23"/>
      <c r="LYB84" s="23"/>
      <c r="LYC84" s="23"/>
      <c r="LYD84" s="23"/>
      <c r="LYE84" s="23"/>
      <c r="LYF84" s="23"/>
      <c r="LYG84" s="23"/>
      <c r="LYH84" s="23"/>
      <c r="LYI84" s="23"/>
      <c r="LYJ84" s="23"/>
      <c r="LYK84" s="23"/>
      <c r="LYL84" s="23"/>
      <c r="LYM84" s="23"/>
      <c r="LYN84" s="23"/>
      <c r="LYO84" s="23"/>
      <c r="LYP84" s="23"/>
      <c r="LYQ84" s="23"/>
      <c r="LYR84" s="23"/>
      <c r="LYS84" s="23"/>
      <c r="LYT84" s="23"/>
      <c r="LYU84" s="23"/>
      <c r="LYV84" s="23"/>
      <c r="LYW84" s="23"/>
      <c r="LYX84" s="23"/>
      <c r="LYY84" s="23"/>
      <c r="LYZ84" s="23"/>
      <c r="LZA84" s="23"/>
      <c r="LZB84" s="23"/>
      <c r="LZC84" s="23"/>
      <c r="LZD84" s="23"/>
      <c r="LZE84" s="23"/>
      <c r="LZF84" s="23"/>
      <c r="LZG84" s="23"/>
      <c r="LZH84" s="23"/>
      <c r="LZI84" s="23"/>
      <c r="LZJ84" s="23"/>
      <c r="LZK84" s="23"/>
      <c r="LZL84" s="23"/>
      <c r="LZM84" s="23"/>
      <c r="LZN84" s="23"/>
      <c r="LZO84" s="23"/>
      <c r="LZP84" s="23"/>
      <c r="LZQ84" s="23"/>
      <c r="LZR84" s="23"/>
      <c r="LZS84" s="23"/>
      <c r="LZT84" s="23"/>
      <c r="LZU84" s="23"/>
      <c r="LZV84" s="23"/>
      <c r="LZW84" s="23"/>
      <c r="LZX84" s="23"/>
      <c r="LZY84" s="23"/>
      <c r="LZZ84" s="23"/>
      <c r="MAA84" s="23"/>
      <c r="MAB84" s="23"/>
      <c r="MAC84" s="23"/>
      <c r="MAD84" s="23"/>
      <c r="MAE84" s="23"/>
      <c r="MAF84" s="23"/>
      <c r="MAG84" s="23"/>
      <c r="MAH84" s="23"/>
      <c r="MAI84" s="23"/>
      <c r="MAJ84" s="23"/>
      <c r="MAK84" s="23"/>
      <c r="MAL84" s="23"/>
      <c r="MAM84" s="23"/>
      <c r="MAN84" s="23"/>
      <c r="MAO84" s="23"/>
      <c r="MAP84" s="23"/>
      <c r="MAQ84" s="23"/>
      <c r="MAR84" s="23"/>
      <c r="MAS84" s="23"/>
      <c r="MAT84" s="23"/>
      <c r="MAU84" s="23"/>
      <c r="MAV84" s="23"/>
      <c r="MAW84" s="23"/>
      <c r="MAX84" s="23"/>
      <c r="MAY84" s="23"/>
      <c r="MAZ84" s="23"/>
      <c r="MBA84" s="23"/>
      <c r="MBB84" s="23"/>
      <c r="MBC84" s="23"/>
      <c r="MBD84" s="23"/>
      <c r="MBE84" s="23"/>
      <c r="MBF84" s="23"/>
      <c r="MBG84" s="23"/>
      <c r="MBH84" s="23"/>
      <c r="MBI84" s="23"/>
      <c r="MBJ84" s="23"/>
      <c r="MBK84" s="23"/>
      <c r="MBL84" s="23"/>
      <c r="MBM84" s="23"/>
      <c r="MBN84" s="23"/>
      <c r="MBO84" s="23"/>
      <c r="MBP84" s="23"/>
      <c r="MBQ84" s="23"/>
      <c r="MBR84" s="23"/>
      <c r="MBS84" s="23"/>
      <c r="MBT84" s="23"/>
      <c r="MBU84" s="23"/>
      <c r="MBV84" s="23"/>
      <c r="MBW84" s="23"/>
      <c r="MBX84" s="23"/>
      <c r="MBY84" s="23"/>
      <c r="MBZ84" s="23"/>
      <c r="MCA84" s="23"/>
      <c r="MCB84" s="23"/>
      <c r="MCC84" s="23"/>
      <c r="MCD84" s="23"/>
      <c r="MCE84" s="23"/>
      <c r="MCF84" s="23"/>
      <c r="MCG84" s="23"/>
      <c r="MCH84" s="23"/>
      <c r="MCI84" s="23"/>
      <c r="MCJ84" s="23"/>
      <c r="MCK84" s="23"/>
      <c r="MCL84" s="23"/>
      <c r="MCM84" s="23"/>
      <c r="MCN84" s="23"/>
      <c r="MCO84" s="23"/>
      <c r="MCP84" s="23"/>
      <c r="MCQ84" s="23"/>
      <c r="MCR84" s="23"/>
      <c r="MCS84" s="23"/>
      <c r="MCT84" s="23"/>
      <c r="MCU84" s="23"/>
      <c r="MCV84" s="23"/>
      <c r="MCW84" s="23"/>
      <c r="MCX84" s="23"/>
      <c r="MCY84" s="23"/>
      <c r="MCZ84" s="23"/>
      <c r="MDA84" s="23"/>
      <c r="MDB84" s="23"/>
      <c r="MDC84" s="23"/>
      <c r="MDD84" s="23"/>
      <c r="MDE84" s="23"/>
      <c r="MDF84" s="23"/>
      <c r="MDG84" s="23"/>
      <c r="MDH84" s="23"/>
      <c r="MDI84" s="23"/>
      <c r="MDJ84" s="23"/>
      <c r="MDK84" s="23"/>
      <c r="MDL84" s="23"/>
      <c r="MDM84" s="23"/>
      <c r="MDN84" s="23"/>
      <c r="MDO84" s="23"/>
      <c r="MDP84" s="23"/>
      <c r="MDQ84" s="23"/>
      <c r="MDR84" s="23"/>
      <c r="MDS84" s="23"/>
      <c r="MDT84" s="23"/>
      <c r="MDU84" s="23"/>
      <c r="MDV84" s="23"/>
      <c r="MDW84" s="23"/>
      <c r="MDX84" s="23"/>
      <c r="MDY84" s="23"/>
      <c r="MDZ84" s="23"/>
      <c r="MEA84" s="23"/>
      <c r="MEB84" s="23"/>
      <c r="MEC84" s="23"/>
      <c r="MED84" s="23"/>
      <c r="MEE84" s="23"/>
      <c r="MEF84" s="23"/>
      <c r="MEG84" s="23"/>
      <c r="MEH84" s="23"/>
      <c r="MEI84" s="23"/>
      <c r="MEJ84" s="23"/>
      <c r="MEK84" s="23"/>
      <c r="MEL84" s="23"/>
      <c r="MEM84" s="23"/>
      <c r="MEN84" s="23"/>
      <c r="MEO84" s="23"/>
      <c r="MEP84" s="23"/>
      <c r="MEQ84" s="23"/>
      <c r="MER84" s="23"/>
      <c r="MES84" s="23"/>
      <c r="MET84" s="23"/>
      <c r="MEU84" s="23"/>
      <c r="MEV84" s="23"/>
      <c r="MEW84" s="23"/>
      <c r="MEX84" s="23"/>
      <c r="MEY84" s="23"/>
      <c r="MEZ84" s="23"/>
      <c r="MFA84" s="23"/>
      <c r="MFB84" s="23"/>
      <c r="MFC84" s="23"/>
      <c r="MFD84" s="23"/>
      <c r="MFE84" s="23"/>
      <c r="MFF84" s="23"/>
      <c r="MFG84" s="23"/>
      <c r="MFH84" s="23"/>
      <c r="MFI84" s="23"/>
      <c r="MFJ84" s="23"/>
      <c r="MFK84" s="23"/>
      <c r="MFL84" s="23"/>
      <c r="MFM84" s="23"/>
      <c r="MFN84" s="23"/>
      <c r="MFO84" s="23"/>
      <c r="MFP84" s="23"/>
      <c r="MFQ84" s="23"/>
      <c r="MFR84" s="23"/>
      <c r="MFS84" s="23"/>
      <c r="MFT84" s="23"/>
      <c r="MFU84" s="23"/>
      <c r="MFV84" s="23"/>
      <c r="MFW84" s="23"/>
      <c r="MFX84" s="23"/>
      <c r="MFY84" s="23"/>
      <c r="MFZ84" s="23"/>
      <c r="MGA84" s="23"/>
      <c r="MGB84" s="23"/>
      <c r="MGC84" s="23"/>
      <c r="MGD84" s="23"/>
      <c r="MGE84" s="23"/>
      <c r="MGF84" s="23"/>
      <c r="MGG84" s="23"/>
      <c r="MGH84" s="23"/>
      <c r="MGI84" s="23"/>
      <c r="MGJ84" s="23"/>
      <c r="MGK84" s="23"/>
      <c r="MGL84" s="23"/>
      <c r="MGM84" s="23"/>
      <c r="MGN84" s="23"/>
      <c r="MGO84" s="23"/>
      <c r="MGP84" s="23"/>
      <c r="MGQ84" s="23"/>
      <c r="MGR84" s="23"/>
      <c r="MGS84" s="23"/>
      <c r="MGT84" s="23"/>
      <c r="MGU84" s="23"/>
      <c r="MGV84" s="23"/>
      <c r="MGW84" s="23"/>
      <c r="MGX84" s="23"/>
      <c r="MGY84" s="23"/>
      <c r="MGZ84" s="23"/>
      <c r="MHA84" s="23"/>
      <c r="MHB84" s="23"/>
      <c r="MHC84" s="23"/>
      <c r="MHD84" s="23"/>
      <c r="MHE84" s="23"/>
      <c r="MHF84" s="23"/>
      <c r="MHG84" s="23"/>
      <c r="MHH84" s="23"/>
      <c r="MHI84" s="23"/>
      <c r="MHJ84" s="23"/>
      <c r="MHK84" s="23"/>
      <c r="MHL84" s="23"/>
      <c r="MHM84" s="23"/>
      <c r="MHN84" s="23"/>
      <c r="MHO84" s="23"/>
      <c r="MHP84" s="23"/>
      <c r="MHQ84" s="23"/>
      <c r="MHR84" s="23"/>
      <c r="MHS84" s="23"/>
      <c r="MHT84" s="23"/>
      <c r="MHU84" s="23"/>
      <c r="MHV84" s="23"/>
      <c r="MHW84" s="23"/>
      <c r="MHX84" s="23"/>
      <c r="MHY84" s="23"/>
      <c r="MHZ84" s="23"/>
      <c r="MIA84" s="23"/>
      <c r="MIB84" s="23"/>
      <c r="MIC84" s="23"/>
      <c r="MID84" s="23"/>
      <c r="MIE84" s="23"/>
      <c r="MIF84" s="23"/>
      <c r="MIG84" s="23"/>
      <c r="MIH84" s="23"/>
      <c r="MII84" s="23"/>
      <c r="MIJ84" s="23"/>
      <c r="MIK84" s="23"/>
      <c r="MIL84" s="23"/>
      <c r="MIM84" s="23"/>
      <c r="MIN84" s="23"/>
      <c r="MIO84" s="23"/>
      <c r="MIP84" s="23"/>
      <c r="MIQ84" s="23"/>
      <c r="MIR84" s="23"/>
      <c r="MIS84" s="23"/>
      <c r="MIT84" s="23"/>
      <c r="MIU84" s="23"/>
      <c r="MIV84" s="23"/>
      <c r="MIW84" s="23"/>
      <c r="MIX84" s="23"/>
      <c r="MIY84" s="23"/>
      <c r="MIZ84" s="23"/>
      <c r="MJA84" s="23"/>
      <c r="MJB84" s="23"/>
      <c r="MJC84" s="23"/>
      <c r="MJD84" s="23"/>
      <c r="MJE84" s="23"/>
      <c r="MJF84" s="23"/>
      <c r="MJG84" s="23"/>
      <c r="MJH84" s="23"/>
      <c r="MJI84" s="23"/>
      <c r="MJJ84" s="23"/>
      <c r="MJK84" s="23"/>
      <c r="MJL84" s="23"/>
      <c r="MJM84" s="23"/>
      <c r="MJN84" s="23"/>
      <c r="MJO84" s="23"/>
      <c r="MJP84" s="23"/>
      <c r="MJQ84" s="23"/>
      <c r="MJR84" s="23"/>
      <c r="MJS84" s="23"/>
      <c r="MJT84" s="23"/>
      <c r="MJU84" s="23"/>
      <c r="MJV84" s="23"/>
      <c r="MJW84" s="23"/>
      <c r="MJX84" s="23"/>
      <c r="MJY84" s="23"/>
      <c r="MJZ84" s="23"/>
      <c r="MKA84" s="23"/>
      <c r="MKB84" s="23"/>
      <c r="MKC84" s="23"/>
      <c r="MKD84" s="23"/>
      <c r="MKE84" s="23"/>
      <c r="MKF84" s="23"/>
      <c r="MKG84" s="23"/>
      <c r="MKH84" s="23"/>
      <c r="MKI84" s="23"/>
      <c r="MKJ84" s="23"/>
      <c r="MKK84" s="23"/>
      <c r="MKL84" s="23"/>
      <c r="MKM84" s="23"/>
      <c r="MKN84" s="23"/>
      <c r="MKO84" s="23"/>
      <c r="MKP84" s="23"/>
      <c r="MKQ84" s="23"/>
      <c r="MKR84" s="23"/>
      <c r="MKS84" s="23"/>
      <c r="MKT84" s="23"/>
      <c r="MKU84" s="23"/>
      <c r="MKV84" s="23"/>
      <c r="MKW84" s="23"/>
      <c r="MKX84" s="23"/>
      <c r="MKY84" s="23"/>
      <c r="MKZ84" s="23"/>
      <c r="MLA84" s="23"/>
      <c r="MLB84" s="23"/>
      <c r="MLC84" s="23"/>
      <c r="MLD84" s="23"/>
      <c r="MLE84" s="23"/>
      <c r="MLF84" s="23"/>
      <c r="MLG84" s="23"/>
      <c r="MLH84" s="23"/>
      <c r="MLI84" s="23"/>
      <c r="MLJ84" s="23"/>
      <c r="MLK84" s="23"/>
      <c r="MLL84" s="23"/>
      <c r="MLM84" s="23"/>
      <c r="MLN84" s="23"/>
      <c r="MLO84" s="23"/>
      <c r="MLP84" s="23"/>
      <c r="MLQ84" s="23"/>
      <c r="MLR84" s="23"/>
      <c r="MLS84" s="23"/>
      <c r="MLT84" s="23"/>
      <c r="MLU84" s="23"/>
      <c r="MLV84" s="23"/>
      <c r="MLW84" s="23"/>
      <c r="MLX84" s="23"/>
      <c r="MLY84" s="23"/>
      <c r="MLZ84" s="23"/>
      <c r="MMA84" s="23"/>
      <c r="MMB84" s="23"/>
      <c r="MMC84" s="23"/>
      <c r="MMD84" s="23"/>
      <c r="MME84" s="23"/>
      <c r="MMF84" s="23"/>
      <c r="MMG84" s="23"/>
      <c r="MMH84" s="23"/>
      <c r="MMI84" s="23"/>
      <c r="MMJ84" s="23"/>
      <c r="MMK84" s="23"/>
      <c r="MML84" s="23"/>
      <c r="MMM84" s="23"/>
      <c r="MMN84" s="23"/>
      <c r="MMO84" s="23"/>
      <c r="MMP84" s="23"/>
      <c r="MMQ84" s="23"/>
      <c r="MMR84" s="23"/>
      <c r="MMS84" s="23"/>
      <c r="MMT84" s="23"/>
      <c r="MMU84" s="23"/>
      <c r="MMV84" s="23"/>
      <c r="MMW84" s="23"/>
      <c r="MMX84" s="23"/>
      <c r="MMY84" s="23"/>
      <c r="MMZ84" s="23"/>
      <c r="MNA84" s="23"/>
      <c r="MNB84" s="23"/>
      <c r="MNC84" s="23"/>
      <c r="MND84" s="23"/>
      <c r="MNE84" s="23"/>
      <c r="MNF84" s="23"/>
      <c r="MNG84" s="23"/>
      <c r="MNH84" s="23"/>
      <c r="MNI84" s="23"/>
      <c r="MNJ84" s="23"/>
      <c r="MNK84" s="23"/>
      <c r="MNL84" s="23"/>
      <c r="MNM84" s="23"/>
      <c r="MNN84" s="23"/>
      <c r="MNO84" s="23"/>
      <c r="MNP84" s="23"/>
      <c r="MNQ84" s="23"/>
      <c r="MNR84" s="23"/>
      <c r="MNS84" s="23"/>
      <c r="MNT84" s="23"/>
      <c r="MNU84" s="23"/>
      <c r="MNV84" s="23"/>
      <c r="MNW84" s="23"/>
      <c r="MNX84" s="23"/>
      <c r="MNY84" s="23"/>
      <c r="MNZ84" s="23"/>
      <c r="MOA84" s="23"/>
      <c r="MOB84" s="23"/>
      <c r="MOC84" s="23"/>
      <c r="MOD84" s="23"/>
      <c r="MOE84" s="23"/>
      <c r="MOF84" s="23"/>
      <c r="MOG84" s="23"/>
      <c r="MOH84" s="23"/>
      <c r="MOI84" s="23"/>
      <c r="MOJ84" s="23"/>
      <c r="MOK84" s="23"/>
      <c r="MOL84" s="23"/>
      <c r="MOM84" s="23"/>
      <c r="MON84" s="23"/>
      <c r="MOO84" s="23"/>
      <c r="MOP84" s="23"/>
      <c r="MOQ84" s="23"/>
      <c r="MOR84" s="23"/>
      <c r="MOS84" s="23"/>
      <c r="MOT84" s="23"/>
      <c r="MOU84" s="23"/>
      <c r="MOV84" s="23"/>
      <c r="MOW84" s="23"/>
      <c r="MOX84" s="23"/>
      <c r="MOY84" s="23"/>
      <c r="MOZ84" s="23"/>
      <c r="MPA84" s="23"/>
      <c r="MPB84" s="23"/>
      <c r="MPC84" s="23"/>
      <c r="MPD84" s="23"/>
      <c r="MPE84" s="23"/>
      <c r="MPF84" s="23"/>
      <c r="MPG84" s="23"/>
      <c r="MPH84" s="23"/>
      <c r="MPI84" s="23"/>
      <c r="MPJ84" s="23"/>
      <c r="MPK84" s="23"/>
      <c r="MPL84" s="23"/>
      <c r="MPM84" s="23"/>
      <c r="MPN84" s="23"/>
      <c r="MPO84" s="23"/>
      <c r="MPP84" s="23"/>
      <c r="MPQ84" s="23"/>
      <c r="MPR84" s="23"/>
      <c r="MPS84" s="23"/>
      <c r="MPT84" s="23"/>
      <c r="MPU84" s="23"/>
      <c r="MPV84" s="23"/>
      <c r="MPW84" s="23"/>
      <c r="MPX84" s="23"/>
      <c r="MPY84" s="23"/>
      <c r="MPZ84" s="23"/>
      <c r="MQA84" s="23"/>
      <c r="MQB84" s="23"/>
      <c r="MQC84" s="23"/>
      <c r="MQD84" s="23"/>
      <c r="MQE84" s="23"/>
      <c r="MQF84" s="23"/>
      <c r="MQG84" s="23"/>
      <c r="MQH84" s="23"/>
      <c r="MQI84" s="23"/>
      <c r="MQJ84" s="23"/>
      <c r="MQK84" s="23"/>
      <c r="MQL84" s="23"/>
      <c r="MQM84" s="23"/>
      <c r="MQN84" s="23"/>
      <c r="MQO84" s="23"/>
      <c r="MQP84" s="23"/>
      <c r="MQQ84" s="23"/>
      <c r="MQR84" s="23"/>
      <c r="MQS84" s="23"/>
      <c r="MQT84" s="23"/>
      <c r="MQU84" s="23"/>
      <c r="MQV84" s="23"/>
      <c r="MQW84" s="23"/>
      <c r="MQX84" s="23"/>
      <c r="MQY84" s="23"/>
      <c r="MQZ84" s="23"/>
      <c r="MRA84" s="23"/>
      <c r="MRB84" s="23"/>
      <c r="MRC84" s="23"/>
      <c r="MRD84" s="23"/>
      <c r="MRE84" s="23"/>
      <c r="MRF84" s="23"/>
      <c r="MRG84" s="23"/>
      <c r="MRH84" s="23"/>
      <c r="MRI84" s="23"/>
      <c r="MRJ84" s="23"/>
      <c r="MRK84" s="23"/>
      <c r="MRL84" s="23"/>
      <c r="MRM84" s="23"/>
      <c r="MRN84" s="23"/>
      <c r="MRO84" s="23"/>
      <c r="MRP84" s="23"/>
      <c r="MRQ84" s="23"/>
      <c r="MRR84" s="23"/>
      <c r="MRS84" s="23"/>
      <c r="MRT84" s="23"/>
      <c r="MRU84" s="23"/>
      <c r="MRV84" s="23"/>
      <c r="MRW84" s="23"/>
      <c r="MRX84" s="23"/>
      <c r="MRY84" s="23"/>
      <c r="MRZ84" s="23"/>
      <c r="MSA84" s="23"/>
      <c r="MSB84" s="23"/>
      <c r="MSC84" s="23"/>
      <c r="MSD84" s="23"/>
      <c r="MSE84" s="23"/>
      <c r="MSF84" s="23"/>
      <c r="MSG84" s="23"/>
      <c r="MSH84" s="23"/>
      <c r="MSI84" s="23"/>
      <c r="MSJ84" s="23"/>
      <c r="MSK84" s="23"/>
      <c r="MSL84" s="23"/>
      <c r="MSM84" s="23"/>
      <c r="MSN84" s="23"/>
      <c r="MSO84" s="23"/>
      <c r="MSP84" s="23"/>
      <c r="MSQ84" s="23"/>
      <c r="MSR84" s="23"/>
      <c r="MSS84" s="23"/>
      <c r="MST84" s="23"/>
      <c r="MSU84" s="23"/>
      <c r="MSV84" s="23"/>
      <c r="MSW84" s="23"/>
      <c r="MSX84" s="23"/>
      <c r="MSY84" s="23"/>
      <c r="MSZ84" s="23"/>
      <c r="MTA84" s="23"/>
      <c r="MTB84" s="23"/>
      <c r="MTC84" s="23"/>
      <c r="MTD84" s="23"/>
      <c r="MTE84" s="23"/>
      <c r="MTF84" s="23"/>
      <c r="MTG84" s="23"/>
      <c r="MTH84" s="23"/>
      <c r="MTI84" s="23"/>
      <c r="MTJ84" s="23"/>
      <c r="MTK84" s="23"/>
      <c r="MTL84" s="23"/>
      <c r="MTM84" s="23"/>
      <c r="MTN84" s="23"/>
      <c r="MTO84" s="23"/>
      <c r="MTP84" s="23"/>
      <c r="MTQ84" s="23"/>
      <c r="MTR84" s="23"/>
      <c r="MTS84" s="23"/>
      <c r="MTT84" s="23"/>
      <c r="MTU84" s="23"/>
      <c r="MTV84" s="23"/>
      <c r="MTW84" s="23"/>
      <c r="MTX84" s="23"/>
      <c r="MTY84" s="23"/>
      <c r="MTZ84" s="23"/>
      <c r="MUA84" s="23"/>
      <c r="MUB84" s="23"/>
      <c r="MUC84" s="23"/>
      <c r="MUD84" s="23"/>
      <c r="MUE84" s="23"/>
      <c r="MUF84" s="23"/>
      <c r="MUG84" s="23"/>
      <c r="MUH84" s="23"/>
      <c r="MUI84" s="23"/>
      <c r="MUJ84" s="23"/>
      <c r="MUK84" s="23"/>
      <c r="MUL84" s="23"/>
      <c r="MUM84" s="23"/>
      <c r="MUN84" s="23"/>
      <c r="MUO84" s="23"/>
      <c r="MUP84" s="23"/>
      <c r="MUQ84" s="23"/>
      <c r="MUR84" s="23"/>
      <c r="MUS84" s="23"/>
      <c r="MUT84" s="23"/>
      <c r="MUU84" s="23"/>
      <c r="MUV84" s="23"/>
      <c r="MUW84" s="23"/>
      <c r="MUX84" s="23"/>
      <c r="MUY84" s="23"/>
      <c r="MUZ84" s="23"/>
      <c r="MVA84" s="23"/>
      <c r="MVB84" s="23"/>
      <c r="MVC84" s="23"/>
      <c r="MVD84" s="23"/>
      <c r="MVE84" s="23"/>
      <c r="MVF84" s="23"/>
      <c r="MVG84" s="23"/>
      <c r="MVH84" s="23"/>
      <c r="MVI84" s="23"/>
      <c r="MVJ84" s="23"/>
      <c r="MVK84" s="23"/>
      <c r="MVL84" s="23"/>
      <c r="MVM84" s="23"/>
      <c r="MVN84" s="23"/>
      <c r="MVO84" s="23"/>
      <c r="MVP84" s="23"/>
      <c r="MVQ84" s="23"/>
      <c r="MVR84" s="23"/>
      <c r="MVS84" s="23"/>
      <c r="MVT84" s="23"/>
      <c r="MVU84" s="23"/>
      <c r="MVV84" s="23"/>
      <c r="MVW84" s="23"/>
      <c r="MVX84" s="23"/>
      <c r="MVY84" s="23"/>
      <c r="MVZ84" s="23"/>
      <c r="MWA84" s="23"/>
      <c r="MWB84" s="23"/>
      <c r="MWC84" s="23"/>
      <c r="MWD84" s="23"/>
      <c r="MWE84" s="23"/>
      <c r="MWF84" s="23"/>
      <c r="MWG84" s="23"/>
      <c r="MWH84" s="23"/>
      <c r="MWI84" s="23"/>
      <c r="MWJ84" s="23"/>
      <c r="MWK84" s="23"/>
      <c r="MWL84" s="23"/>
      <c r="MWM84" s="23"/>
      <c r="MWN84" s="23"/>
      <c r="MWO84" s="23"/>
      <c r="MWP84" s="23"/>
      <c r="MWQ84" s="23"/>
      <c r="MWR84" s="23"/>
      <c r="MWS84" s="23"/>
      <c r="MWT84" s="23"/>
      <c r="MWU84" s="23"/>
      <c r="MWV84" s="23"/>
      <c r="MWW84" s="23"/>
      <c r="MWX84" s="23"/>
      <c r="MWY84" s="23"/>
      <c r="MWZ84" s="23"/>
      <c r="MXA84" s="23"/>
      <c r="MXB84" s="23"/>
      <c r="MXC84" s="23"/>
      <c r="MXD84" s="23"/>
      <c r="MXE84" s="23"/>
      <c r="MXF84" s="23"/>
      <c r="MXG84" s="23"/>
      <c r="MXH84" s="23"/>
      <c r="MXI84" s="23"/>
      <c r="MXJ84" s="23"/>
      <c r="MXK84" s="23"/>
      <c r="MXL84" s="23"/>
      <c r="MXM84" s="23"/>
      <c r="MXN84" s="23"/>
      <c r="MXO84" s="23"/>
      <c r="MXP84" s="23"/>
      <c r="MXQ84" s="23"/>
      <c r="MXR84" s="23"/>
      <c r="MXS84" s="23"/>
      <c r="MXT84" s="23"/>
      <c r="MXU84" s="23"/>
      <c r="MXV84" s="23"/>
      <c r="MXW84" s="23"/>
      <c r="MXX84" s="23"/>
      <c r="MXY84" s="23"/>
      <c r="MXZ84" s="23"/>
      <c r="MYA84" s="23"/>
      <c r="MYB84" s="23"/>
      <c r="MYC84" s="23"/>
      <c r="MYD84" s="23"/>
      <c r="MYE84" s="23"/>
      <c r="MYF84" s="23"/>
      <c r="MYG84" s="23"/>
      <c r="MYH84" s="23"/>
      <c r="MYI84" s="23"/>
      <c r="MYJ84" s="23"/>
      <c r="MYK84" s="23"/>
      <c r="MYL84" s="23"/>
      <c r="MYM84" s="23"/>
      <c r="MYN84" s="23"/>
      <c r="MYO84" s="23"/>
      <c r="MYP84" s="23"/>
      <c r="MYQ84" s="23"/>
      <c r="MYR84" s="23"/>
      <c r="MYS84" s="23"/>
      <c r="MYT84" s="23"/>
      <c r="MYU84" s="23"/>
      <c r="MYV84" s="23"/>
      <c r="MYW84" s="23"/>
      <c r="MYX84" s="23"/>
      <c r="MYY84" s="23"/>
      <c r="MYZ84" s="23"/>
      <c r="MZA84" s="23"/>
      <c r="MZB84" s="23"/>
      <c r="MZC84" s="23"/>
      <c r="MZD84" s="23"/>
      <c r="MZE84" s="23"/>
      <c r="MZF84" s="23"/>
      <c r="MZG84" s="23"/>
      <c r="MZH84" s="23"/>
      <c r="MZI84" s="23"/>
      <c r="MZJ84" s="23"/>
      <c r="MZK84" s="23"/>
      <c r="MZL84" s="23"/>
      <c r="MZM84" s="23"/>
      <c r="MZN84" s="23"/>
      <c r="MZO84" s="23"/>
      <c r="MZP84" s="23"/>
      <c r="MZQ84" s="23"/>
      <c r="MZR84" s="23"/>
      <c r="MZS84" s="23"/>
      <c r="MZT84" s="23"/>
      <c r="MZU84" s="23"/>
      <c r="MZV84" s="23"/>
      <c r="MZW84" s="23"/>
      <c r="MZX84" s="23"/>
      <c r="MZY84" s="23"/>
      <c r="MZZ84" s="23"/>
      <c r="NAA84" s="23"/>
      <c r="NAB84" s="23"/>
      <c r="NAC84" s="23"/>
      <c r="NAD84" s="23"/>
      <c r="NAE84" s="23"/>
      <c r="NAF84" s="23"/>
      <c r="NAG84" s="23"/>
      <c r="NAH84" s="23"/>
      <c r="NAI84" s="23"/>
      <c r="NAJ84" s="23"/>
      <c r="NAK84" s="23"/>
      <c r="NAL84" s="23"/>
      <c r="NAM84" s="23"/>
      <c r="NAN84" s="23"/>
      <c r="NAO84" s="23"/>
      <c r="NAP84" s="23"/>
      <c r="NAQ84" s="23"/>
      <c r="NAR84" s="23"/>
      <c r="NAS84" s="23"/>
      <c r="NAT84" s="23"/>
      <c r="NAU84" s="23"/>
      <c r="NAV84" s="23"/>
      <c r="NAW84" s="23"/>
      <c r="NAX84" s="23"/>
      <c r="NAY84" s="23"/>
      <c r="NAZ84" s="23"/>
      <c r="NBA84" s="23"/>
      <c r="NBB84" s="23"/>
      <c r="NBC84" s="23"/>
      <c r="NBD84" s="23"/>
      <c r="NBE84" s="23"/>
      <c r="NBF84" s="23"/>
      <c r="NBG84" s="23"/>
      <c r="NBH84" s="23"/>
      <c r="NBI84" s="23"/>
      <c r="NBJ84" s="23"/>
      <c r="NBK84" s="23"/>
      <c r="NBL84" s="23"/>
      <c r="NBM84" s="23"/>
      <c r="NBN84" s="23"/>
      <c r="NBO84" s="23"/>
      <c r="NBP84" s="23"/>
      <c r="NBQ84" s="23"/>
      <c r="NBR84" s="23"/>
      <c r="NBS84" s="23"/>
      <c r="NBT84" s="23"/>
      <c r="NBU84" s="23"/>
      <c r="NBV84" s="23"/>
      <c r="NBW84" s="23"/>
      <c r="NBX84" s="23"/>
      <c r="NBY84" s="23"/>
      <c r="NBZ84" s="23"/>
      <c r="NCA84" s="23"/>
      <c r="NCB84" s="23"/>
      <c r="NCC84" s="23"/>
      <c r="NCD84" s="23"/>
      <c r="NCE84" s="23"/>
      <c r="NCF84" s="23"/>
      <c r="NCG84" s="23"/>
      <c r="NCH84" s="23"/>
      <c r="NCI84" s="23"/>
      <c r="NCJ84" s="23"/>
      <c r="NCK84" s="23"/>
      <c r="NCL84" s="23"/>
      <c r="NCM84" s="23"/>
      <c r="NCN84" s="23"/>
      <c r="NCO84" s="23"/>
      <c r="NCP84" s="23"/>
      <c r="NCQ84" s="23"/>
      <c r="NCR84" s="23"/>
      <c r="NCS84" s="23"/>
      <c r="NCT84" s="23"/>
      <c r="NCU84" s="23"/>
      <c r="NCV84" s="23"/>
      <c r="NCW84" s="23"/>
      <c r="NCX84" s="23"/>
      <c r="NCY84" s="23"/>
      <c r="NCZ84" s="23"/>
      <c r="NDA84" s="23"/>
      <c r="NDB84" s="23"/>
      <c r="NDC84" s="23"/>
      <c r="NDD84" s="23"/>
      <c r="NDE84" s="23"/>
      <c r="NDF84" s="23"/>
      <c r="NDG84" s="23"/>
      <c r="NDH84" s="23"/>
      <c r="NDI84" s="23"/>
      <c r="NDJ84" s="23"/>
      <c r="NDK84" s="23"/>
      <c r="NDL84" s="23"/>
      <c r="NDM84" s="23"/>
      <c r="NDN84" s="23"/>
      <c r="NDO84" s="23"/>
      <c r="NDP84" s="23"/>
      <c r="NDQ84" s="23"/>
      <c r="NDR84" s="23"/>
      <c r="NDS84" s="23"/>
      <c r="NDT84" s="23"/>
      <c r="NDU84" s="23"/>
      <c r="NDV84" s="23"/>
      <c r="NDW84" s="23"/>
      <c r="NDX84" s="23"/>
      <c r="NDY84" s="23"/>
      <c r="NDZ84" s="23"/>
      <c r="NEA84" s="23"/>
      <c r="NEB84" s="23"/>
      <c r="NEC84" s="23"/>
      <c r="NED84" s="23"/>
      <c r="NEE84" s="23"/>
      <c r="NEF84" s="23"/>
      <c r="NEG84" s="23"/>
      <c r="NEH84" s="23"/>
      <c r="NEI84" s="23"/>
      <c r="NEJ84" s="23"/>
      <c r="NEK84" s="23"/>
      <c r="NEL84" s="23"/>
      <c r="NEM84" s="23"/>
      <c r="NEN84" s="23"/>
      <c r="NEO84" s="23"/>
      <c r="NEP84" s="23"/>
      <c r="NEQ84" s="23"/>
      <c r="NER84" s="23"/>
      <c r="NES84" s="23"/>
      <c r="NET84" s="23"/>
      <c r="NEU84" s="23"/>
      <c r="NEV84" s="23"/>
      <c r="NEW84" s="23"/>
      <c r="NEX84" s="23"/>
      <c r="NEY84" s="23"/>
      <c r="NEZ84" s="23"/>
      <c r="NFA84" s="23"/>
      <c r="NFB84" s="23"/>
      <c r="NFC84" s="23"/>
      <c r="NFD84" s="23"/>
      <c r="NFE84" s="23"/>
      <c r="NFF84" s="23"/>
      <c r="NFG84" s="23"/>
      <c r="NFH84" s="23"/>
      <c r="NFI84" s="23"/>
      <c r="NFJ84" s="23"/>
      <c r="NFK84" s="23"/>
      <c r="NFL84" s="23"/>
      <c r="NFM84" s="23"/>
      <c r="NFN84" s="23"/>
      <c r="NFO84" s="23"/>
      <c r="NFP84" s="23"/>
      <c r="NFQ84" s="23"/>
      <c r="NFR84" s="23"/>
      <c r="NFS84" s="23"/>
      <c r="NFT84" s="23"/>
      <c r="NFU84" s="23"/>
      <c r="NFV84" s="23"/>
      <c r="NFW84" s="23"/>
      <c r="NFX84" s="23"/>
      <c r="NFY84" s="23"/>
      <c r="NFZ84" s="23"/>
      <c r="NGA84" s="23"/>
      <c r="NGB84" s="23"/>
      <c r="NGC84" s="23"/>
      <c r="NGD84" s="23"/>
      <c r="NGE84" s="23"/>
      <c r="NGF84" s="23"/>
      <c r="NGG84" s="23"/>
      <c r="NGH84" s="23"/>
      <c r="NGI84" s="23"/>
      <c r="NGJ84" s="23"/>
      <c r="NGK84" s="23"/>
      <c r="NGL84" s="23"/>
      <c r="NGM84" s="23"/>
      <c r="NGN84" s="23"/>
      <c r="NGO84" s="23"/>
      <c r="NGP84" s="23"/>
      <c r="NGQ84" s="23"/>
      <c r="NGR84" s="23"/>
      <c r="NGS84" s="23"/>
      <c r="NGT84" s="23"/>
      <c r="NGU84" s="23"/>
      <c r="NGV84" s="23"/>
      <c r="NGW84" s="23"/>
      <c r="NGX84" s="23"/>
      <c r="NGY84" s="23"/>
      <c r="NGZ84" s="23"/>
      <c r="NHA84" s="23"/>
      <c r="NHB84" s="23"/>
      <c r="NHC84" s="23"/>
      <c r="NHD84" s="23"/>
      <c r="NHE84" s="23"/>
      <c r="NHF84" s="23"/>
      <c r="NHG84" s="23"/>
      <c r="NHH84" s="23"/>
      <c r="NHI84" s="23"/>
      <c r="NHJ84" s="23"/>
      <c r="NHK84" s="23"/>
      <c r="NHL84" s="23"/>
      <c r="NHM84" s="23"/>
      <c r="NHN84" s="23"/>
      <c r="NHO84" s="23"/>
      <c r="NHP84" s="23"/>
      <c r="NHQ84" s="23"/>
      <c r="NHR84" s="23"/>
      <c r="NHS84" s="23"/>
      <c r="NHT84" s="23"/>
      <c r="NHU84" s="23"/>
      <c r="NHV84" s="23"/>
      <c r="NHW84" s="23"/>
      <c r="NHX84" s="23"/>
      <c r="NHY84" s="23"/>
      <c r="NHZ84" s="23"/>
      <c r="NIA84" s="23"/>
      <c r="NIB84" s="23"/>
      <c r="NIC84" s="23"/>
      <c r="NID84" s="23"/>
      <c r="NIE84" s="23"/>
      <c r="NIF84" s="23"/>
      <c r="NIG84" s="23"/>
      <c r="NIH84" s="23"/>
      <c r="NII84" s="23"/>
      <c r="NIJ84" s="23"/>
      <c r="NIK84" s="23"/>
      <c r="NIL84" s="23"/>
      <c r="NIM84" s="23"/>
      <c r="NIN84" s="23"/>
      <c r="NIO84" s="23"/>
      <c r="NIP84" s="23"/>
      <c r="NIQ84" s="23"/>
      <c r="NIR84" s="23"/>
      <c r="NIS84" s="23"/>
      <c r="NIT84" s="23"/>
      <c r="NIU84" s="23"/>
      <c r="NIV84" s="23"/>
      <c r="NIW84" s="23"/>
      <c r="NIX84" s="23"/>
      <c r="NIY84" s="23"/>
      <c r="NIZ84" s="23"/>
      <c r="NJA84" s="23"/>
      <c r="NJB84" s="23"/>
      <c r="NJC84" s="23"/>
      <c r="NJD84" s="23"/>
      <c r="NJE84" s="23"/>
      <c r="NJF84" s="23"/>
      <c r="NJG84" s="23"/>
      <c r="NJH84" s="23"/>
      <c r="NJI84" s="23"/>
      <c r="NJJ84" s="23"/>
      <c r="NJK84" s="23"/>
      <c r="NJL84" s="23"/>
      <c r="NJM84" s="23"/>
      <c r="NJN84" s="23"/>
      <c r="NJO84" s="23"/>
      <c r="NJP84" s="23"/>
      <c r="NJQ84" s="23"/>
      <c r="NJR84" s="23"/>
      <c r="NJS84" s="23"/>
      <c r="NJT84" s="23"/>
      <c r="NJU84" s="23"/>
      <c r="NJV84" s="23"/>
      <c r="NJW84" s="23"/>
      <c r="NJX84" s="23"/>
      <c r="NJY84" s="23"/>
      <c r="NJZ84" s="23"/>
      <c r="NKA84" s="23"/>
      <c r="NKB84" s="23"/>
      <c r="NKC84" s="23"/>
      <c r="NKD84" s="23"/>
      <c r="NKE84" s="23"/>
      <c r="NKF84" s="23"/>
      <c r="NKG84" s="23"/>
      <c r="NKH84" s="23"/>
      <c r="NKI84" s="23"/>
      <c r="NKJ84" s="23"/>
      <c r="NKK84" s="23"/>
      <c r="NKL84" s="23"/>
      <c r="NKM84" s="23"/>
      <c r="NKN84" s="23"/>
      <c r="NKO84" s="23"/>
      <c r="NKP84" s="23"/>
      <c r="NKQ84" s="23"/>
      <c r="NKR84" s="23"/>
      <c r="NKS84" s="23"/>
      <c r="NKT84" s="23"/>
      <c r="NKU84" s="23"/>
      <c r="NKV84" s="23"/>
      <c r="NKW84" s="23"/>
      <c r="NKX84" s="23"/>
      <c r="NKY84" s="23"/>
      <c r="NKZ84" s="23"/>
      <c r="NLA84" s="23"/>
      <c r="NLB84" s="23"/>
      <c r="NLC84" s="23"/>
      <c r="NLD84" s="23"/>
      <c r="NLE84" s="23"/>
      <c r="NLF84" s="23"/>
      <c r="NLG84" s="23"/>
      <c r="NLH84" s="23"/>
      <c r="NLI84" s="23"/>
      <c r="NLJ84" s="23"/>
      <c r="NLK84" s="23"/>
      <c r="NLL84" s="23"/>
      <c r="NLM84" s="23"/>
      <c r="NLN84" s="23"/>
      <c r="NLO84" s="23"/>
      <c r="NLP84" s="23"/>
      <c r="NLQ84" s="23"/>
      <c r="NLR84" s="23"/>
      <c r="NLS84" s="23"/>
      <c r="NLT84" s="23"/>
      <c r="NLU84" s="23"/>
      <c r="NLV84" s="23"/>
      <c r="NLW84" s="23"/>
      <c r="NLX84" s="23"/>
      <c r="NLY84" s="23"/>
      <c r="NLZ84" s="23"/>
      <c r="NMA84" s="23"/>
      <c r="NMB84" s="23"/>
      <c r="NMC84" s="23"/>
      <c r="NMD84" s="23"/>
      <c r="NME84" s="23"/>
      <c r="NMF84" s="23"/>
      <c r="NMG84" s="23"/>
      <c r="NMH84" s="23"/>
      <c r="NMI84" s="23"/>
      <c r="NMJ84" s="23"/>
      <c r="NMK84" s="23"/>
      <c r="NML84" s="23"/>
      <c r="NMM84" s="23"/>
      <c r="NMN84" s="23"/>
      <c r="NMO84" s="23"/>
      <c r="NMP84" s="23"/>
      <c r="NMQ84" s="23"/>
      <c r="NMR84" s="23"/>
      <c r="NMS84" s="23"/>
      <c r="NMT84" s="23"/>
      <c r="NMU84" s="23"/>
      <c r="NMV84" s="23"/>
      <c r="NMW84" s="23"/>
      <c r="NMX84" s="23"/>
      <c r="NMY84" s="23"/>
      <c r="NMZ84" s="23"/>
      <c r="NNA84" s="23"/>
      <c r="NNB84" s="23"/>
      <c r="NNC84" s="23"/>
      <c r="NND84" s="23"/>
      <c r="NNE84" s="23"/>
      <c r="NNF84" s="23"/>
      <c r="NNG84" s="23"/>
      <c r="NNH84" s="23"/>
      <c r="NNI84" s="23"/>
      <c r="NNJ84" s="23"/>
      <c r="NNK84" s="23"/>
      <c r="NNL84" s="23"/>
      <c r="NNM84" s="23"/>
      <c r="NNN84" s="23"/>
      <c r="NNO84" s="23"/>
      <c r="NNP84" s="23"/>
      <c r="NNQ84" s="23"/>
      <c r="NNR84" s="23"/>
      <c r="NNS84" s="23"/>
      <c r="NNT84" s="23"/>
      <c r="NNU84" s="23"/>
      <c r="NNV84" s="23"/>
      <c r="NNW84" s="23"/>
      <c r="NNX84" s="23"/>
      <c r="NNY84" s="23"/>
      <c r="NNZ84" s="23"/>
      <c r="NOA84" s="23"/>
      <c r="NOB84" s="23"/>
      <c r="NOC84" s="23"/>
      <c r="NOD84" s="23"/>
      <c r="NOE84" s="23"/>
      <c r="NOF84" s="23"/>
      <c r="NOG84" s="23"/>
      <c r="NOH84" s="23"/>
      <c r="NOI84" s="23"/>
      <c r="NOJ84" s="23"/>
      <c r="NOK84" s="23"/>
      <c r="NOL84" s="23"/>
      <c r="NOM84" s="23"/>
      <c r="NON84" s="23"/>
      <c r="NOO84" s="23"/>
      <c r="NOP84" s="23"/>
      <c r="NOQ84" s="23"/>
      <c r="NOR84" s="23"/>
      <c r="NOS84" s="23"/>
      <c r="NOT84" s="23"/>
      <c r="NOU84" s="23"/>
      <c r="NOV84" s="23"/>
      <c r="NOW84" s="23"/>
      <c r="NOX84" s="23"/>
      <c r="NOY84" s="23"/>
      <c r="NOZ84" s="23"/>
      <c r="NPA84" s="23"/>
      <c r="NPB84" s="23"/>
      <c r="NPC84" s="23"/>
      <c r="NPD84" s="23"/>
      <c r="NPE84" s="23"/>
      <c r="NPF84" s="23"/>
      <c r="NPG84" s="23"/>
      <c r="NPH84" s="23"/>
      <c r="NPI84" s="23"/>
      <c r="NPJ84" s="23"/>
      <c r="NPK84" s="23"/>
      <c r="NPL84" s="23"/>
      <c r="NPM84" s="23"/>
      <c r="NPN84" s="23"/>
      <c r="NPO84" s="23"/>
      <c r="NPP84" s="23"/>
      <c r="NPQ84" s="23"/>
      <c r="NPR84" s="23"/>
      <c r="NPS84" s="23"/>
      <c r="NPT84" s="23"/>
      <c r="NPU84" s="23"/>
      <c r="NPV84" s="23"/>
      <c r="NPW84" s="23"/>
      <c r="NPX84" s="23"/>
      <c r="NPY84" s="23"/>
      <c r="NPZ84" s="23"/>
      <c r="NQA84" s="23"/>
      <c r="NQB84" s="23"/>
      <c r="NQC84" s="23"/>
      <c r="NQD84" s="23"/>
      <c r="NQE84" s="23"/>
      <c r="NQF84" s="23"/>
      <c r="NQG84" s="23"/>
      <c r="NQH84" s="23"/>
      <c r="NQI84" s="23"/>
      <c r="NQJ84" s="23"/>
      <c r="NQK84" s="23"/>
      <c r="NQL84" s="23"/>
      <c r="NQM84" s="23"/>
      <c r="NQN84" s="23"/>
      <c r="NQO84" s="23"/>
      <c r="NQP84" s="23"/>
      <c r="NQQ84" s="23"/>
      <c r="NQR84" s="23"/>
      <c r="NQS84" s="23"/>
      <c r="NQT84" s="23"/>
      <c r="NQU84" s="23"/>
      <c r="NQV84" s="23"/>
      <c r="NQW84" s="23"/>
      <c r="NQX84" s="23"/>
      <c r="NQY84" s="23"/>
      <c r="NQZ84" s="23"/>
      <c r="NRA84" s="23"/>
      <c r="NRB84" s="23"/>
      <c r="NRC84" s="23"/>
      <c r="NRD84" s="23"/>
      <c r="NRE84" s="23"/>
      <c r="NRF84" s="23"/>
      <c r="NRG84" s="23"/>
      <c r="NRH84" s="23"/>
      <c r="NRI84" s="23"/>
      <c r="NRJ84" s="23"/>
      <c r="NRK84" s="23"/>
      <c r="NRL84" s="23"/>
      <c r="NRM84" s="23"/>
      <c r="NRN84" s="23"/>
      <c r="NRO84" s="23"/>
      <c r="NRP84" s="23"/>
      <c r="NRQ84" s="23"/>
      <c r="NRR84" s="23"/>
      <c r="NRS84" s="23"/>
      <c r="NRT84" s="23"/>
      <c r="NRU84" s="23"/>
      <c r="NRV84" s="23"/>
      <c r="NRW84" s="23"/>
      <c r="NRX84" s="23"/>
      <c r="NRY84" s="23"/>
      <c r="NRZ84" s="23"/>
      <c r="NSA84" s="23"/>
      <c r="NSB84" s="23"/>
      <c r="NSC84" s="23"/>
      <c r="NSD84" s="23"/>
      <c r="NSE84" s="23"/>
      <c r="NSF84" s="23"/>
      <c r="NSG84" s="23"/>
      <c r="NSH84" s="23"/>
      <c r="NSI84" s="23"/>
      <c r="NSJ84" s="23"/>
      <c r="NSK84" s="23"/>
      <c r="NSL84" s="23"/>
      <c r="NSM84" s="23"/>
      <c r="NSN84" s="23"/>
      <c r="NSO84" s="23"/>
      <c r="NSP84" s="23"/>
      <c r="NSQ84" s="23"/>
      <c r="NSR84" s="23"/>
      <c r="NSS84" s="23"/>
      <c r="NST84" s="23"/>
      <c r="NSU84" s="23"/>
      <c r="NSV84" s="23"/>
      <c r="NSW84" s="23"/>
      <c r="NSX84" s="23"/>
      <c r="NSY84" s="23"/>
      <c r="NSZ84" s="23"/>
      <c r="NTA84" s="23"/>
      <c r="NTB84" s="23"/>
      <c r="NTC84" s="23"/>
      <c r="NTD84" s="23"/>
      <c r="NTE84" s="23"/>
      <c r="NTF84" s="23"/>
      <c r="NTG84" s="23"/>
      <c r="NTH84" s="23"/>
      <c r="NTI84" s="23"/>
      <c r="NTJ84" s="23"/>
      <c r="NTK84" s="23"/>
      <c r="NTL84" s="23"/>
      <c r="NTM84" s="23"/>
      <c r="NTN84" s="23"/>
      <c r="NTO84" s="23"/>
      <c r="NTP84" s="23"/>
      <c r="NTQ84" s="23"/>
      <c r="NTR84" s="23"/>
      <c r="NTS84" s="23"/>
      <c r="NTT84" s="23"/>
      <c r="NTU84" s="23"/>
      <c r="NTV84" s="23"/>
      <c r="NTW84" s="23"/>
      <c r="NTX84" s="23"/>
      <c r="NTY84" s="23"/>
      <c r="NTZ84" s="23"/>
      <c r="NUA84" s="23"/>
      <c r="NUB84" s="23"/>
      <c r="NUC84" s="23"/>
      <c r="NUD84" s="23"/>
      <c r="NUE84" s="23"/>
      <c r="NUF84" s="23"/>
      <c r="NUG84" s="23"/>
      <c r="NUH84" s="23"/>
      <c r="NUI84" s="23"/>
      <c r="NUJ84" s="23"/>
      <c r="NUK84" s="23"/>
      <c r="NUL84" s="23"/>
      <c r="NUM84" s="23"/>
      <c r="NUN84" s="23"/>
      <c r="NUO84" s="23"/>
      <c r="NUP84" s="23"/>
      <c r="NUQ84" s="23"/>
      <c r="NUR84" s="23"/>
      <c r="NUS84" s="23"/>
      <c r="NUT84" s="23"/>
      <c r="NUU84" s="23"/>
      <c r="NUV84" s="23"/>
      <c r="NUW84" s="23"/>
      <c r="NUX84" s="23"/>
      <c r="NUY84" s="23"/>
      <c r="NUZ84" s="23"/>
      <c r="NVA84" s="23"/>
      <c r="NVB84" s="23"/>
      <c r="NVC84" s="23"/>
      <c r="NVD84" s="23"/>
      <c r="NVE84" s="23"/>
      <c r="NVF84" s="23"/>
      <c r="NVG84" s="23"/>
      <c r="NVH84" s="23"/>
      <c r="NVI84" s="23"/>
      <c r="NVJ84" s="23"/>
      <c r="NVK84" s="23"/>
      <c r="NVL84" s="23"/>
      <c r="NVM84" s="23"/>
      <c r="NVN84" s="23"/>
      <c r="NVO84" s="23"/>
      <c r="NVP84" s="23"/>
      <c r="NVQ84" s="23"/>
      <c r="NVR84" s="23"/>
      <c r="NVS84" s="23"/>
      <c r="NVT84" s="23"/>
      <c r="NVU84" s="23"/>
      <c r="NVV84" s="23"/>
      <c r="NVW84" s="23"/>
      <c r="NVX84" s="23"/>
      <c r="NVY84" s="23"/>
      <c r="NVZ84" s="23"/>
      <c r="NWA84" s="23"/>
      <c r="NWB84" s="23"/>
      <c r="NWC84" s="23"/>
      <c r="NWD84" s="23"/>
      <c r="NWE84" s="23"/>
      <c r="NWF84" s="23"/>
      <c r="NWG84" s="23"/>
      <c r="NWH84" s="23"/>
      <c r="NWI84" s="23"/>
      <c r="NWJ84" s="23"/>
      <c r="NWK84" s="23"/>
      <c r="NWL84" s="23"/>
      <c r="NWM84" s="23"/>
      <c r="NWN84" s="23"/>
      <c r="NWO84" s="23"/>
      <c r="NWP84" s="23"/>
      <c r="NWQ84" s="23"/>
      <c r="NWR84" s="23"/>
      <c r="NWS84" s="23"/>
      <c r="NWT84" s="23"/>
      <c r="NWU84" s="23"/>
      <c r="NWV84" s="23"/>
      <c r="NWW84" s="23"/>
      <c r="NWX84" s="23"/>
      <c r="NWY84" s="23"/>
      <c r="NWZ84" s="23"/>
      <c r="NXA84" s="23"/>
      <c r="NXB84" s="23"/>
      <c r="NXC84" s="23"/>
      <c r="NXD84" s="23"/>
      <c r="NXE84" s="23"/>
      <c r="NXF84" s="23"/>
      <c r="NXG84" s="23"/>
      <c r="NXH84" s="23"/>
      <c r="NXI84" s="23"/>
      <c r="NXJ84" s="23"/>
      <c r="NXK84" s="23"/>
      <c r="NXL84" s="23"/>
      <c r="NXM84" s="23"/>
      <c r="NXN84" s="23"/>
      <c r="NXO84" s="23"/>
      <c r="NXP84" s="23"/>
      <c r="NXQ84" s="23"/>
      <c r="NXR84" s="23"/>
      <c r="NXS84" s="23"/>
      <c r="NXT84" s="23"/>
      <c r="NXU84" s="23"/>
      <c r="NXV84" s="23"/>
      <c r="NXW84" s="23"/>
      <c r="NXX84" s="23"/>
      <c r="NXY84" s="23"/>
      <c r="NXZ84" s="23"/>
      <c r="NYA84" s="23"/>
      <c r="NYB84" s="23"/>
      <c r="NYC84" s="23"/>
      <c r="NYD84" s="23"/>
      <c r="NYE84" s="23"/>
      <c r="NYF84" s="23"/>
      <c r="NYG84" s="23"/>
      <c r="NYH84" s="23"/>
      <c r="NYI84" s="23"/>
      <c r="NYJ84" s="23"/>
      <c r="NYK84" s="23"/>
      <c r="NYL84" s="23"/>
      <c r="NYM84" s="23"/>
      <c r="NYN84" s="23"/>
      <c r="NYO84" s="23"/>
      <c r="NYP84" s="23"/>
      <c r="NYQ84" s="23"/>
      <c r="NYR84" s="23"/>
      <c r="NYS84" s="23"/>
      <c r="NYT84" s="23"/>
      <c r="NYU84" s="23"/>
      <c r="NYV84" s="23"/>
      <c r="NYW84" s="23"/>
      <c r="NYX84" s="23"/>
      <c r="NYY84" s="23"/>
      <c r="NYZ84" s="23"/>
      <c r="NZA84" s="23"/>
      <c r="NZB84" s="23"/>
      <c r="NZC84" s="23"/>
      <c r="NZD84" s="23"/>
      <c r="NZE84" s="23"/>
      <c r="NZF84" s="23"/>
      <c r="NZG84" s="23"/>
      <c r="NZH84" s="23"/>
      <c r="NZI84" s="23"/>
      <c r="NZJ84" s="23"/>
      <c r="NZK84" s="23"/>
      <c r="NZL84" s="23"/>
      <c r="NZM84" s="23"/>
      <c r="NZN84" s="23"/>
      <c r="NZO84" s="23"/>
      <c r="NZP84" s="23"/>
      <c r="NZQ84" s="23"/>
      <c r="NZR84" s="23"/>
      <c r="NZS84" s="23"/>
      <c r="NZT84" s="23"/>
      <c r="NZU84" s="23"/>
      <c r="NZV84" s="23"/>
      <c r="NZW84" s="23"/>
      <c r="NZX84" s="23"/>
      <c r="NZY84" s="23"/>
      <c r="NZZ84" s="23"/>
      <c r="OAA84" s="23"/>
      <c r="OAB84" s="23"/>
      <c r="OAC84" s="23"/>
      <c r="OAD84" s="23"/>
      <c r="OAE84" s="23"/>
      <c r="OAF84" s="23"/>
      <c r="OAG84" s="23"/>
      <c r="OAH84" s="23"/>
      <c r="OAI84" s="23"/>
      <c r="OAJ84" s="23"/>
      <c r="OAK84" s="23"/>
      <c r="OAL84" s="23"/>
      <c r="OAM84" s="23"/>
      <c r="OAN84" s="23"/>
      <c r="OAO84" s="23"/>
      <c r="OAP84" s="23"/>
      <c r="OAQ84" s="23"/>
      <c r="OAR84" s="23"/>
      <c r="OAS84" s="23"/>
      <c r="OAT84" s="23"/>
      <c r="OAU84" s="23"/>
      <c r="OAV84" s="23"/>
      <c r="OAW84" s="23"/>
      <c r="OAX84" s="23"/>
      <c r="OAY84" s="23"/>
      <c r="OAZ84" s="23"/>
      <c r="OBA84" s="23"/>
      <c r="OBB84" s="23"/>
      <c r="OBC84" s="23"/>
      <c r="OBD84" s="23"/>
      <c r="OBE84" s="23"/>
      <c r="OBF84" s="23"/>
      <c r="OBG84" s="23"/>
      <c r="OBH84" s="23"/>
      <c r="OBI84" s="23"/>
      <c r="OBJ84" s="23"/>
      <c r="OBK84" s="23"/>
      <c r="OBL84" s="23"/>
      <c r="OBM84" s="23"/>
      <c r="OBN84" s="23"/>
      <c r="OBO84" s="23"/>
      <c r="OBP84" s="23"/>
      <c r="OBQ84" s="23"/>
      <c r="OBR84" s="23"/>
      <c r="OBS84" s="23"/>
      <c r="OBT84" s="23"/>
      <c r="OBU84" s="23"/>
      <c r="OBV84" s="23"/>
      <c r="OBW84" s="23"/>
      <c r="OBX84" s="23"/>
      <c r="OBY84" s="23"/>
      <c r="OBZ84" s="23"/>
      <c r="OCA84" s="23"/>
      <c r="OCB84" s="23"/>
      <c r="OCC84" s="23"/>
      <c r="OCD84" s="23"/>
      <c r="OCE84" s="23"/>
      <c r="OCF84" s="23"/>
      <c r="OCG84" s="23"/>
      <c r="OCH84" s="23"/>
      <c r="OCI84" s="23"/>
      <c r="OCJ84" s="23"/>
      <c r="OCK84" s="23"/>
      <c r="OCL84" s="23"/>
      <c r="OCM84" s="23"/>
      <c r="OCN84" s="23"/>
      <c r="OCO84" s="23"/>
      <c r="OCP84" s="23"/>
      <c r="OCQ84" s="23"/>
      <c r="OCR84" s="23"/>
      <c r="OCS84" s="23"/>
      <c r="OCT84" s="23"/>
      <c r="OCU84" s="23"/>
      <c r="OCV84" s="23"/>
      <c r="OCW84" s="23"/>
      <c r="OCX84" s="23"/>
      <c r="OCY84" s="23"/>
      <c r="OCZ84" s="23"/>
      <c r="ODA84" s="23"/>
      <c r="ODB84" s="23"/>
      <c r="ODC84" s="23"/>
      <c r="ODD84" s="23"/>
      <c r="ODE84" s="23"/>
      <c r="ODF84" s="23"/>
      <c r="ODG84" s="23"/>
      <c r="ODH84" s="23"/>
      <c r="ODI84" s="23"/>
      <c r="ODJ84" s="23"/>
      <c r="ODK84" s="23"/>
      <c r="ODL84" s="23"/>
      <c r="ODM84" s="23"/>
      <c r="ODN84" s="23"/>
      <c r="ODO84" s="23"/>
      <c r="ODP84" s="23"/>
      <c r="ODQ84" s="23"/>
      <c r="ODR84" s="23"/>
      <c r="ODS84" s="23"/>
      <c r="ODT84" s="23"/>
      <c r="ODU84" s="23"/>
      <c r="ODV84" s="23"/>
      <c r="ODW84" s="23"/>
      <c r="ODX84" s="23"/>
      <c r="ODY84" s="23"/>
      <c r="ODZ84" s="23"/>
      <c r="OEA84" s="23"/>
      <c r="OEB84" s="23"/>
      <c r="OEC84" s="23"/>
      <c r="OED84" s="23"/>
      <c r="OEE84" s="23"/>
      <c r="OEF84" s="23"/>
      <c r="OEG84" s="23"/>
      <c r="OEH84" s="23"/>
      <c r="OEI84" s="23"/>
      <c r="OEJ84" s="23"/>
      <c r="OEK84" s="23"/>
      <c r="OEL84" s="23"/>
      <c r="OEM84" s="23"/>
      <c r="OEN84" s="23"/>
      <c r="OEO84" s="23"/>
      <c r="OEP84" s="23"/>
      <c r="OEQ84" s="23"/>
      <c r="OER84" s="23"/>
      <c r="OES84" s="23"/>
      <c r="OET84" s="23"/>
      <c r="OEU84" s="23"/>
      <c r="OEV84" s="23"/>
      <c r="OEW84" s="23"/>
      <c r="OEX84" s="23"/>
      <c r="OEY84" s="23"/>
      <c r="OEZ84" s="23"/>
      <c r="OFA84" s="23"/>
      <c r="OFB84" s="23"/>
      <c r="OFC84" s="23"/>
      <c r="OFD84" s="23"/>
      <c r="OFE84" s="23"/>
      <c r="OFF84" s="23"/>
      <c r="OFG84" s="23"/>
      <c r="OFH84" s="23"/>
      <c r="OFI84" s="23"/>
      <c r="OFJ84" s="23"/>
      <c r="OFK84" s="23"/>
      <c r="OFL84" s="23"/>
      <c r="OFM84" s="23"/>
      <c r="OFN84" s="23"/>
      <c r="OFO84" s="23"/>
      <c r="OFP84" s="23"/>
      <c r="OFQ84" s="23"/>
      <c r="OFR84" s="23"/>
      <c r="OFS84" s="23"/>
      <c r="OFT84" s="23"/>
      <c r="OFU84" s="23"/>
      <c r="OFV84" s="23"/>
      <c r="OFW84" s="23"/>
      <c r="OFX84" s="23"/>
      <c r="OFY84" s="23"/>
      <c r="OFZ84" s="23"/>
      <c r="OGA84" s="23"/>
      <c r="OGB84" s="23"/>
      <c r="OGC84" s="23"/>
      <c r="OGD84" s="23"/>
      <c r="OGE84" s="23"/>
      <c r="OGF84" s="23"/>
      <c r="OGG84" s="23"/>
      <c r="OGH84" s="23"/>
      <c r="OGI84" s="23"/>
      <c r="OGJ84" s="23"/>
      <c r="OGK84" s="23"/>
      <c r="OGL84" s="23"/>
      <c r="OGM84" s="23"/>
      <c r="OGN84" s="23"/>
      <c r="OGO84" s="23"/>
      <c r="OGP84" s="23"/>
      <c r="OGQ84" s="23"/>
      <c r="OGR84" s="23"/>
      <c r="OGS84" s="23"/>
      <c r="OGT84" s="23"/>
      <c r="OGU84" s="23"/>
      <c r="OGV84" s="23"/>
      <c r="OGW84" s="23"/>
      <c r="OGX84" s="23"/>
      <c r="OGY84" s="23"/>
      <c r="OGZ84" s="23"/>
      <c r="OHA84" s="23"/>
      <c r="OHB84" s="23"/>
      <c r="OHC84" s="23"/>
      <c r="OHD84" s="23"/>
      <c r="OHE84" s="23"/>
      <c r="OHF84" s="23"/>
      <c r="OHG84" s="23"/>
      <c r="OHH84" s="23"/>
      <c r="OHI84" s="23"/>
      <c r="OHJ84" s="23"/>
      <c r="OHK84" s="23"/>
      <c r="OHL84" s="23"/>
      <c r="OHM84" s="23"/>
      <c r="OHN84" s="23"/>
      <c r="OHO84" s="23"/>
      <c r="OHP84" s="23"/>
      <c r="OHQ84" s="23"/>
      <c r="OHR84" s="23"/>
      <c r="OHS84" s="23"/>
      <c r="OHT84" s="23"/>
      <c r="OHU84" s="23"/>
      <c r="OHV84" s="23"/>
      <c r="OHW84" s="23"/>
      <c r="OHX84" s="23"/>
      <c r="OHY84" s="23"/>
      <c r="OHZ84" s="23"/>
      <c r="OIA84" s="23"/>
      <c r="OIB84" s="23"/>
      <c r="OIC84" s="23"/>
      <c r="OID84" s="23"/>
      <c r="OIE84" s="23"/>
      <c r="OIF84" s="23"/>
      <c r="OIG84" s="23"/>
      <c r="OIH84" s="23"/>
      <c r="OII84" s="23"/>
      <c r="OIJ84" s="23"/>
      <c r="OIK84" s="23"/>
      <c r="OIL84" s="23"/>
      <c r="OIM84" s="23"/>
      <c r="OIN84" s="23"/>
      <c r="OIO84" s="23"/>
      <c r="OIP84" s="23"/>
      <c r="OIQ84" s="23"/>
      <c r="OIR84" s="23"/>
      <c r="OIS84" s="23"/>
      <c r="OIT84" s="23"/>
      <c r="OIU84" s="23"/>
      <c r="OIV84" s="23"/>
      <c r="OIW84" s="23"/>
      <c r="OIX84" s="23"/>
      <c r="OIY84" s="23"/>
      <c r="OIZ84" s="23"/>
      <c r="OJA84" s="23"/>
      <c r="OJB84" s="23"/>
      <c r="OJC84" s="23"/>
      <c r="OJD84" s="23"/>
      <c r="OJE84" s="23"/>
      <c r="OJF84" s="23"/>
      <c r="OJG84" s="23"/>
      <c r="OJH84" s="23"/>
      <c r="OJI84" s="23"/>
      <c r="OJJ84" s="23"/>
      <c r="OJK84" s="23"/>
      <c r="OJL84" s="23"/>
      <c r="OJM84" s="23"/>
      <c r="OJN84" s="23"/>
      <c r="OJO84" s="23"/>
      <c r="OJP84" s="23"/>
      <c r="OJQ84" s="23"/>
      <c r="OJR84" s="23"/>
      <c r="OJS84" s="23"/>
      <c r="OJT84" s="23"/>
      <c r="OJU84" s="23"/>
      <c r="OJV84" s="23"/>
      <c r="OJW84" s="23"/>
      <c r="OJX84" s="23"/>
      <c r="OJY84" s="23"/>
      <c r="OJZ84" s="23"/>
      <c r="OKA84" s="23"/>
      <c r="OKB84" s="23"/>
      <c r="OKC84" s="23"/>
      <c r="OKD84" s="23"/>
      <c r="OKE84" s="23"/>
      <c r="OKF84" s="23"/>
      <c r="OKG84" s="23"/>
      <c r="OKH84" s="23"/>
      <c r="OKI84" s="23"/>
      <c r="OKJ84" s="23"/>
      <c r="OKK84" s="23"/>
      <c r="OKL84" s="23"/>
      <c r="OKM84" s="23"/>
      <c r="OKN84" s="23"/>
      <c r="OKO84" s="23"/>
      <c r="OKP84" s="23"/>
      <c r="OKQ84" s="23"/>
      <c r="OKR84" s="23"/>
      <c r="OKS84" s="23"/>
      <c r="OKT84" s="23"/>
      <c r="OKU84" s="23"/>
      <c r="OKV84" s="23"/>
      <c r="OKW84" s="23"/>
      <c r="OKX84" s="23"/>
      <c r="OKY84" s="23"/>
      <c r="OKZ84" s="23"/>
      <c r="OLA84" s="23"/>
      <c r="OLB84" s="23"/>
      <c r="OLC84" s="23"/>
      <c r="OLD84" s="23"/>
      <c r="OLE84" s="23"/>
      <c r="OLF84" s="23"/>
      <c r="OLG84" s="23"/>
      <c r="OLH84" s="23"/>
      <c r="OLI84" s="23"/>
      <c r="OLJ84" s="23"/>
      <c r="OLK84" s="23"/>
      <c r="OLL84" s="23"/>
      <c r="OLM84" s="23"/>
      <c r="OLN84" s="23"/>
      <c r="OLO84" s="23"/>
      <c r="OLP84" s="23"/>
      <c r="OLQ84" s="23"/>
      <c r="OLR84" s="23"/>
      <c r="OLS84" s="23"/>
      <c r="OLT84" s="23"/>
      <c r="OLU84" s="23"/>
      <c r="OLV84" s="23"/>
      <c r="OLW84" s="23"/>
      <c r="OLX84" s="23"/>
      <c r="OLY84" s="23"/>
      <c r="OLZ84" s="23"/>
      <c r="OMA84" s="23"/>
      <c r="OMB84" s="23"/>
      <c r="OMC84" s="23"/>
      <c r="OMD84" s="23"/>
      <c r="OME84" s="23"/>
      <c r="OMF84" s="23"/>
      <c r="OMG84" s="23"/>
      <c r="OMH84" s="23"/>
      <c r="OMI84" s="23"/>
      <c r="OMJ84" s="23"/>
      <c r="OMK84" s="23"/>
      <c r="OML84" s="23"/>
      <c r="OMM84" s="23"/>
      <c r="OMN84" s="23"/>
      <c r="OMO84" s="23"/>
      <c r="OMP84" s="23"/>
      <c r="OMQ84" s="23"/>
      <c r="OMR84" s="23"/>
      <c r="OMS84" s="23"/>
      <c r="OMT84" s="23"/>
      <c r="OMU84" s="23"/>
      <c r="OMV84" s="23"/>
      <c r="OMW84" s="23"/>
      <c r="OMX84" s="23"/>
      <c r="OMY84" s="23"/>
      <c r="OMZ84" s="23"/>
      <c r="ONA84" s="23"/>
      <c r="ONB84" s="23"/>
      <c r="ONC84" s="23"/>
      <c r="OND84" s="23"/>
      <c r="ONE84" s="23"/>
      <c r="ONF84" s="23"/>
      <c r="ONG84" s="23"/>
      <c r="ONH84" s="23"/>
      <c r="ONI84" s="23"/>
      <c r="ONJ84" s="23"/>
      <c r="ONK84" s="23"/>
      <c r="ONL84" s="23"/>
      <c r="ONM84" s="23"/>
      <c r="ONN84" s="23"/>
      <c r="ONO84" s="23"/>
      <c r="ONP84" s="23"/>
      <c r="ONQ84" s="23"/>
      <c r="ONR84" s="23"/>
      <c r="ONS84" s="23"/>
      <c r="ONT84" s="23"/>
      <c r="ONU84" s="23"/>
      <c r="ONV84" s="23"/>
      <c r="ONW84" s="23"/>
      <c r="ONX84" s="23"/>
      <c r="ONY84" s="23"/>
      <c r="ONZ84" s="23"/>
      <c r="OOA84" s="23"/>
      <c r="OOB84" s="23"/>
      <c r="OOC84" s="23"/>
      <c r="OOD84" s="23"/>
      <c r="OOE84" s="23"/>
      <c r="OOF84" s="23"/>
      <c r="OOG84" s="23"/>
      <c r="OOH84" s="23"/>
      <c r="OOI84" s="23"/>
      <c r="OOJ84" s="23"/>
      <c r="OOK84" s="23"/>
      <c r="OOL84" s="23"/>
      <c r="OOM84" s="23"/>
      <c r="OON84" s="23"/>
      <c r="OOO84" s="23"/>
      <c r="OOP84" s="23"/>
      <c r="OOQ84" s="23"/>
      <c r="OOR84" s="23"/>
      <c r="OOS84" s="23"/>
      <c r="OOT84" s="23"/>
      <c r="OOU84" s="23"/>
      <c r="OOV84" s="23"/>
      <c r="OOW84" s="23"/>
      <c r="OOX84" s="23"/>
      <c r="OOY84" s="23"/>
      <c r="OOZ84" s="23"/>
      <c r="OPA84" s="23"/>
      <c r="OPB84" s="23"/>
      <c r="OPC84" s="23"/>
      <c r="OPD84" s="23"/>
      <c r="OPE84" s="23"/>
      <c r="OPF84" s="23"/>
      <c r="OPG84" s="23"/>
      <c r="OPH84" s="23"/>
      <c r="OPI84" s="23"/>
      <c r="OPJ84" s="23"/>
      <c r="OPK84" s="23"/>
      <c r="OPL84" s="23"/>
      <c r="OPM84" s="23"/>
      <c r="OPN84" s="23"/>
      <c r="OPO84" s="23"/>
      <c r="OPP84" s="23"/>
      <c r="OPQ84" s="23"/>
      <c r="OPR84" s="23"/>
      <c r="OPS84" s="23"/>
      <c r="OPT84" s="23"/>
      <c r="OPU84" s="23"/>
      <c r="OPV84" s="23"/>
      <c r="OPW84" s="23"/>
      <c r="OPX84" s="23"/>
      <c r="OPY84" s="23"/>
      <c r="OPZ84" s="23"/>
      <c r="OQA84" s="23"/>
      <c r="OQB84" s="23"/>
      <c r="OQC84" s="23"/>
      <c r="OQD84" s="23"/>
      <c r="OQE84" s="23"/>
      <c r="OQF84" s="23"/>
      <c r="OQG84" s="23"/>
      <c r="OQH84" s="23"/>
      <c r="OQI84" s="23"/>
      <c r="OQJ84" s="23"/>
      <c r="OQK84" s="23"/>
      <c r="OQL84" s="23"/>
      <c r="OQM84" s="23"/>
      <c r="OQN84" s="23"/>
      <c r="OQO84" s="23"/>
      <c r="OQP84" s="23"/>
      <c r="OQQ84" s="23"/>
      <c r="OQR84" s="23"/>
      <c r="OQS84" s="23"/>
      <c r="OQT84" s="23"/>
      <c r="OQU84" s="23"/>
      <c r="OQV84" s="23"/>
      <c r="OQW84" s="23"/>
      <c r="OQX84" s="23"/>
      <c r="OQY84" s="23"/>
      <c r="OQZ84" s="23"/>
      <c r="ORA84" s="23"/>
      <c r="ORB84" s="23"/>
      <c r="ORC84" s="23"/>
      <c r="ORD84" s="23"/>
      <c r="ORE84" s="23"/>
      <c r="ORF84" s="23"/>
      <c r="ORG84" s="23"/>
      <c r="ORH84" s="23"/>
      <c r="ORI84" s="23"/>
      <c r="ORJ84" s="23"/>
      <c r="ORK84" s="23"/>
      <c r="ORL84" s="23"/>
      <c r="ORM84" s="23"/>
      <c r="ORN84" s="23"/>
      <c r="ORO84" s="23"/>
      <c r="ORP84" s="23"/>
      <c r="ORQ84" s="23"/>
      <c r="ORR84" s="23"/>
      <c r="ORS84" s="23"/>
      <c r="ORT84" s="23"/>
      <c r="ORU84" s="23"/>
      <c r="ORV84" s="23"/>
      <c r="ORW84" s="23"/>
      <c r="ORX84" s="23"/>
      <c r="ORY84" s="23"/>
      <c r="ORZ84" s="23"/>
      <c r="OSA84" s="23"/>
      <c r="OSB84" s="23"/>
      <c r="OSC84" s="23"/>
      <c r="OSD84" s="23"/>
      <c r="OSE84" s="23"/>
      <c r="OSF84" s="23"/>
      <c r="OSG84" s="23"/>
      <c r="OSH84" s="23"/>
      <c r="OSI84" s="23"/>
      <c r="OSJ84" s="23"/>
      <c r="OSK84" s="23"/>
      <c r="OSL84" s="23"/>
      <c r="OSM84" s="23"/>
      <c r="OSN84" s="23"/>
      <c r="OSO84" s="23"/>
      <c r="OSP84" s="23"/>
      <c r="OSQ84" s="23"/>
      <c r="OSR84" s="23"/>
      <c r="OSS84" s="23"/>
      <c r="OST84" s="23"/>
      <c r="OSU84" s="23"/>
      <c r="OSV84" s="23"/>
      <c r="OSW84" s="23"/>
      <c r="OSX84" s="23"/>
      <c r="OSY84" s="23"/>
      <c r="OSZ84" s="23"/>
      <c r="OTA84" s="23"/>
      <c r="OTB84" s="23"/>
      <c r="OTC84" s="23"/>
      <c r="OTD84" s="23"/>
      <c r="OTE84" s="23"/>
      <c r="OTF84" s="23"/>
      <c r="OTG84" s="23"/>
      <c r="OTH84" s="23"/>
      <c r="OTI84" s="23"/>
      <c r="OTJ84" s="23"/>
      <c r="OTK84" s="23"/>
      <c r="OTL84" s="23"/>
      <c r="OTM84" s="23"/>
      <c r="OTN84" s="23"/>
      <c r="OTO84" s="23"/>
      <c r="OTP84" s="23"/>
      <c r="OTQ84" s="23"/>
      <c r="OTR84" s="23"/>
      <c r="OTS84" s="23"/>
      <c r="OTT84" s="23"/>
      <c r="OTU84" s="23"/>
      <c r="OTV84" s="23"/>
      <c r="OTW84" s="23"/>
      <c r="OTX84" s="23"/>
      <c r="OTY84" s="23"/>
      <c r="OTZ84" s="23"/>
      <c r="OUA84" s="23"/>
      <c r="OUB84" s="23"/>
      <c r="OUC84" s="23"/>
      <c r="OUD84" s="23"/>
      <c r="OUE84" s="23"/>
      <c r="OUF84" s="23"/>
      <c r="OUG84" s="23"/>
      <c r="OUH84" s="23"/>
      <c r="OUI84" s="23"/>
      <c r="OUJ84" s="23"/>
      <c r="OUK84" s="23"/>
      <c r="OUL84" s="23"/>
      <c r="OUM84" s="23"/>
      <c r="OUN84" s="23"/>
      <c r="OUO84" s="23"/>
      <c r="OUP84" s="23"/>
      <c r="OUQ84" s="23"/>
      <c r="OUR84" s="23"/>
      <c r="OUS84" s="23"/>
      <c r="OUT84" s="23"/>
      <c r="OUU84" s="23"/>
      <c r="OUV84" s="23"/>
      <c r="OUW84" s="23"/>
      <c r="OUX84" s="23"/>
      <c r="OUY84" s="23"/>
      <c r="OUZ84" s="23"/>
      <c r="OVA84" s="23"/>
      <c r="OVB84" s="23"/>
      <c r="OVC84" s="23"/>
      <c r="OVD84" s="23"/>
      <c r="OVE84" s="23"/>
      <c r="OVF84" s="23"/>
      <c r="OVG84" s="23"/>
      <c r="OVH84" s="23"/>
      <c r="OVI84" s="23"/>
      <c r="OVJ84" s="23"/>
      <c r="OVK84" s="23"/>
      <c r="OVL84" s="23"/>
      <c r="OVM84" s="23"/>
      <c r="OVN84" s="23"/>
      <c r="OVO84" s="23"/>
      <c r="OVP84" s="23"/>
      <c r="OVQ84" s="23"/>
      <c r="OVR84" s="23"/>
      <c r="OVS84" s="23"/>
      <c r="OVT84" s="23"/>
      <c r="OVU84" s="23"/>
      <c r="OVV84" s="23"/>
      <c r="OVW84" s="23"/>
      <c r="OVX84" s="23"/>
      <c r="OVY84" s="23"/>
      <c r="OVZ84" s="23"/>
      <c r="OWA84" s="23"/>
      <c r="OWB84" s="23"/>
      <c r="OWC84" s="23"/>
      <c r="OWD84" s="23"/>
      <c r="OWE84" s="23"/>
      <c r="OWF84" s="23"/>
      <c r="OWG84" s="23"/>
      <c r="OWH84" s="23"/>
      <c r="OWI84" s="23"/>
      <c r="OWJ84" s="23"/>
      <c r="OWK84" s="23"/>
      <c r="OWL84" s="23"/>
      <c r="OWM84" s="23"/>
      <c r="OWN84" s="23"/>
      <c r="OWO84" s="23"/>
      <c r="OWP84" s="23"/>
      <c r="OWQ84" s="23"/>
      <c r="OWR84" s="23"/>
      <c r="OWS84" s="23"/>
      <c r="OWT84" s="23"/>
      <c r="OWU84" s="23"/>
      <c r="OWV84" s="23"/>
      <c r="OWW84" s="23"/>
      <c r="OWX84" s="23"/>
      <c r="OWY84" s="23"/>
      <c r="OWZ84" s="23"/>
      <c r="OXA84" s="23"/>
      <c r="OXB84" s="23"/>
      <c r="OXC84" s="23"/>
      <c r="OXD84" s="23"/>
      <c r="OXE84" s="23"/>
      <c r="OXF84" s="23"/>
      <c r="OXG84" s="23"/>
      <c r="OXH84" s="23"/>
      <c r="OXI84" s="23"/>
      <c r="OXJ84" s="23"/>
      <c r="OXK84" s="23"/>
      <c r="OXL84" s="23"/>
      <c r="OXM84" s="23"/>
      <c r="OXN84" s="23"/>
      <c r="OXO84" s="23"/>
      <c r="OXP84" s="23"/>
      <c r="OXQ84" s="23"/>
      <c r="OXR84" s="23"/>
      <c r="OXS84" s="23"/>
      <c r="OXT84" s="23"/>
      <c r="OXU84" s="23"/>
      <c r="OXV84" s="23"/>
      <c r="OXW84" s="23"/>
      <c r="OXX84" s="23"/>
      <c r="OXY84" s="23"/>
      <c r="OXZ84" s="23"/>
      <c r="OYA84" s="23"/>
      <c r="OYB84" s="23"/>
      <c r="OYC84" s="23"/>
      <c r="OYD84" s="23"/>
      <c r="OYE84" s="23"/>
      <c r="OYF84" s="23"/>
      <c r="OYG84" s="23"/>
      <c r="OYH84" s="23"/>
      <c r="OYI84" s="23"/>
      <c r="OYJ84" s="23"/>
      <c r="OYK84" s="23"/>
      <c r="OYL84" s="23"/>
      <c r="OYM84" s="23"/>
      <c r="OYN84" s="23"/>
      <c r="OYO84" s="23"/>
      <c r="OYP84" s="23"/>
      <c r="OYQ84" s="23"/>
      <c r="OYR84" s="23"/>
      <c r="OYS84" s="23"/>
      <c r="OYT84" s="23"/>
      <c r="OYU84" s="23"/>
      <c r="OYV84" s="23"/>
      <c r="OYW84" s="23"/>
      <c r="OYX84" s="23"/>
      <c r="OYY84" s="23"/>
      <c r="OYZ84" s="23"/>
      <c r="OZA84" s="23"/>
      <c r="OZB84" s="23"/>
      <c r="OZC84" s="23"/>
      <c r="OZD84" s="23"/>
      <c r="OZE84" s="23"/>
      <c r="OZF84" s="23"/>
      <c r="OZG84" s="23"/>
      <c r="OZH84" s="23"/>
      <c r="OZI84" s="23"/>
      <c r="OZJ84" s="23"/>
      <c r="OZK84" s="23"/>
      <c r="OZL84" s="23"/>
      <c r="OZM84" s="23"/>
      <c r="OZN84" s="23"/>
      <c r="OZO84" s="23"/>
      <c r="OZP84" s="23"/>
      <c r="OZQ84" s="23"/>
      <c r="OZR84" s="23"/>
      <c r="OZS84" s="23"/>
      <c r="OZT84" s="23"/>
      <c r="OZU84" s="23"/>
      <c r="OZV84" s="23"/>
      <c r="OZW84" s="23"/>
      <c r="OZX84" s="23"/>
      <c r="OZY84" s="23"/>
      <c r="OZZ84" s="23"/>
      <c r="PAA84" s="23"/>
      <c r="PAB84" s="23"/>
      <c r="PAC84" s="23"/>
      <c r="PAD84" s="23"/>
      <c r="PAE84" s="23"/>
      <c r="PAF84" s="23"/>
      <c r="PAG84" s="23"/>
      <c r="PAH84" s="23"/>
      <c r="PAI84" s="23"/>
      <c r="PAJ84" s="23"/>
      <c r="PAK84" s="23"/>
      <c r="PAL84" s="23"/>
      <c r="PAM84" s="23"/>
      <c r="PAN84" s="23"/>
      <c r="PAO84" s="23"/>
      <c r="PAP84" s="23"/>
      <c r="PAQ84" s="23"/>
      <c r="PAR84" s="23"/>
      <c r="PAS84" s="23"/>
      <c r="PAT84" s="23"/>
      <c r="PAU84" s="23"/>
      <c r="PAV84" s="23"/>
      <c r="PAW84" s="23"/>
      <c r="PAX84" s="23"/>
      <c r="PAY84" s="23"/>
      <c r="PAZ84" s="23"/>
      <c r="PBA84" s="23"/>
      <c r="PBB84" s="23"/>
      <c r="PBC84" s="23"/>
      <c r="PBD84" s="23"/>
      <c r="PBE84" s="23"/>
      <c r="PBF84" s="23"/>
      <c r="PBG84" s="23"/>
      <c r="PBH84" s="23"/>
      <c r="PBI84" s="23"/>
      <c r="PBJ84" s="23"/>
      <c r="PBK84" s="23"/>
      <c r="PBL84" s="23"/>
      <c r="PBM84" s="23"/>
      <c r="PBN84" s="23"/>
      <c r="PBO84" s="23"/>
      <c r="PBP84" s="23"/>
      <c r="PBQ84" s="23"/>
      <c r="PBR84" s="23"/>
      <c r="PBS84" s="23"/>
      <c r="PBT84" s="23"/>
      <c r="PBU84" s="23"/>
      <c r="PBV84" s="23"/>
      <c r="PBW84" s="23"/>
      <c r="PBX84" s="23"/>
      <c r="PBY84" s="23"/>
      <c r="PBZ84" s="23"/>
      <c r="PCA84" s="23"/>
      <c r="PCB84" s="23"/>
      <c r="PCC84" s="23"/>
      <c r="PCD84" s="23"/>
      <c r="PCE84" s="23"/>
      <c r="PCF84" s="23"/>
      <c r="PCG84" s="23"/>
      <c r="PCH84" s="23"/>
      <c r="PCI84" s="23"/>
      <c r="PCJ84" s="23"/>
      <c r="PCK84" s="23"/>
      <c r="PCL84" s="23"/>
      <c r="PCM84" s="23"/>
      <c r="PCN84" s="23"/>
      <c r="PCO84" s="23"/>
      <c r="PCP84" s="23"/>
      <c r="PCQ84" s="23"/>
      <c r="PCR84" s="23"/>
      <c r="PCS84" s="23"/>
      <c r="PCT84" s="23"/>
      <c r="PCU84" s="23"/>
      <c r="PCV84" s="23"/>
      <c r="PCW84" s="23"/>
      <c r="PCX84" s="23"/>
      <c r="PCY84" s="23"/>
      <c r="PCZ84" s="23"/>
      <c r="PDA84" s="23"/>
      <c r="PDB84" s="23"/>
      <c r="PDC84" s="23"/>
      <c r="PDD84" s="23"/>
      <c r="PDE84" s="23"/>
      <c r="PDF84" s="23"/>
      <c r="PDG84" s="23"/>
      <c r="PDH84" s="23"/>
      <c r="PDI84" s="23"/>
      <c r="PDJ84" s="23"/>
      <c r="PDK84" s="23"/>
      <c r="PDL84" s="23"/>
      <c r="PDM84" s="23"/>
      <c r="PDN84" s="23"/>
      <c r="PDO84" s="23"/>
      <c r="PDP84" s="23"/>
      <c r="PDQ84" s="23"/>
      <c r="PDR84" s="23"/>
      <c r="PDS84" s="23"/>
      <c r="PDT84" s="23"/>
      <c r="PDU84" s="23"/>
      <c r="PDV84" s="23"/>
      <c r="PDW84" s="23"/>
      <c r="PDX84" s="23"/>
      <c r="PDY84" s="23"/>
      <c r="PDZ84" s="23"/>
      <c r="PEA84" s="23"/>
      <c r="PEB84" s="23"/>
      <c r="PEC84" s="23"/>
      <c r="PED84" s="23"/>
      <c r="PEE84" s="23"/>
      <c r="PEF84" s="23"/>
      <c r="PEG84" s="23"/>
      <c r="PEH84" s="23"/>
      <c r="PEI84" s="23"/>
      <c r="PEJ84" s="23"/>
      <c r="PEK84" s="23"/>
      <c r="PEL84" s="23"/>
      <c r="PEM84" s="23"/>
      <c r="PEN84" s="23"/>
      <c r="PEO84" s="23"/>
      <c r="PEP84" s="23"/>
      <c r="PEQ84" s="23"/>
      <c r="PER84" s="23"/>
      <c r="PES84" s="23"/>
      <c r="PET84" s="23"/>
      <c r="PEU84" s="23"/>
      <c r="PEV84" s="23"/>
      <c r="PEW84" s="23"/>
      <c r="PEX84" s="23"/>
      <c r="PEY84" s="23"/>
      <c r="PEZ84" s="23"/>
      <c r="PFA84" s="23"/>
      <c r="PFB84" s="23"/>
      <c r="PFC84" s="23"/>
      <c r="PFD84" s="23"/>
      <c r="PFE84" s="23"/>
      <c r="PFF84" s="23"/>
      <c r="PFG84" s="23"/>
      <c r="PFH84" s="23"/>
      <c r="PFI84" s="23"/>
      <c r="PFJ84" s="23"/>
      <c r="PFK84" s="23"/>
      <c r="PFL84" s="23"/>
      <c r="PFM84" s="23"/>
      <c r="PFN84" s="23"/>
      <c r="PFO84" s="23"/>
      <c r="PFP84" s="23"/>
      <c r="PFQ84" s="23"/>
      <c r="PFR84" s="23"/>
      <c r="PFS84" s="23"/>
      <c r="PFT84" s="23"/>
      <c r="PFU84" s="23"/>
      <c r="PFV84" s="23"/>
      <c r="PFW84" s="23"/>
      <c r="PFX84" s="23"/>
      <c r="PFY84" s="23"/>
      <c r="PFZ84" s="23"/>
      <c r="PGA84" s="23"/>
      <c r="PGB84" s="23"/>
      <c r="PGC84" s="23"/>
      <c r="PGD84" s="23"/>
      <c r="PGE84" s="23"/>
      <c r="PGF84" s="23"/>
      <c r="PGG84" s="23"/>
      <c r="PGH84" s="23"/>
      <c r="PGI84" s="23"/>
      <c r="PGJ84" s="23"/>
      <c r="PGK84" s="23"/>
      <c r="PGL84" s="23"/>
      <c r="PGM84" s="23"/>
      <c r="PGN84" s="23"/>
      <c r="PGO84" s="23"/>
      <c r="PGP84" s="23"/>
      <c r="PGQ84" s="23"/>
      <c r="PGR84" s="23"/>
      <c r="PGS84" s="23"/>
      <c r="PGT84" s="23"/>
      <c r="PGU84" s="23"/>
      <c r="PGV84" s="23"/>
      <c r="PGW84" s="23"/>
      <c r="PGX84" s="23"/>
      <c r="PGY84" s="23"/>
      <c r="PGZ84" s="23"/>
      <c r="PHA84" s="23"/>
      <c r="PHB84" s="23"/>
      <c r="PHC84" s="23"/>
      <c r="PHD84" s="23"/>
      <c r="PHE84" s="23"/>
      <c r="PHF84" s="23"/>
      <c r="PHG84" s="23"/>
      <c r="PHH84" s="23"/>
      <c r="PHI84" s="23"/>
      <c r="PHJ84" s="23"/>
      <c r="PHK84" s="23"/>
      <c r="PHL84" s="23"/>
      <c r="PHM84" s="23"/>
      <c r="PHN84" s="23"/>
      <c r="PHO84" s="23"/>
      <c r="PHP84" s="23"/>
      <c r="PHQ84" s="23"/>
      <c r="PHR84" s="23"/>
      <c r="PHS84" s="23"/>
      <c r="PHT84" s="23"/>
      <c r="PHU84" s="23"/>
      <c r="PHV84" s="23"/>
      <c r="PHW84" s="23"/>
      <c r="PHX84" s="23"/>
      <c r="PHY84" s="23"/>
      <c r="PHZ84" s="23"/>
      <c r="PIA84" s="23"/>
      <c r="PIB84" s="23"/>
      <c r="PIC84" s="23"/>
      <c r="PID84" s="23"/>
      <c r="PIE84" s="23"/>
      <c r="PIF84" s="23"/>
      <c r="PIG84" s="23"/>
      <c r="PIH84" s="23"/>
      <c r="PII84" s="23"/>
      <c r="PIJ84" s="23"/>
      <c r="PIK84" s="23"/>
      <c r="PIL84" s="23"/>
      <c r="PIM84" s="23"/>
      <c r="PIN84" s="23"/>
      <c r="PIO84" s="23"/>
      <c r="PIP84" s="23"/>
      <c r="PIQ84" s="23"/>
      <c r="PIR84" s="23"/>
      <c r="PIS84" s="23"/>
      <c r="PIT84" s="23"/>
      <c r="PIU84" s="23"/>
      <c r="PIV84" s="23"/>
      <c r="PIW84" s="23"/>
      <c r="PIX84" s="23"/>
      <c r="PIY84" s="23"/>
      <c r="PIZ84" s="23"/>
      <c r="PJA84" s="23"/>
      <c r="PJB84" s="23"/>
      <c r="PJC84" s="23"/>
      <c r="PJD84" s="23"/>
      <c r="PJE84" s="23"/>
      <c r="PJF84" s="23"/>
      <c r="PJG84" s="23"/>
      <c r="PJH84" s="23"/>
      <c r="PJI84" s="23"/>
      <c r="PJJ84" s="23"/>
      <c r="PJK84" s="23"/>
      <c r="PJL84" s="23"/>
      <c r="PJM84" s="23"/>
      <c r="PJN84" s="23"/>
      <c r="PJO84" s="23"/>
      <c r="PJP84" s="23"/>
      <c r="PJQ84" s="23"/>
      <c r="PJR84" s="23"/>
      <c r="PJS84" s="23"/>
      <c r="PJT84" s="23"/>
      <c r="PJU84" s="23"/>
      <c r="PJV84" s="23"/>
      <c r="PJW84" s="23"/>
      <c r="PJX84" s="23"/>
      <c r="PJY84" s="23"/>
      <c r="PJZ84" s="23"/>
      <c r="PKA84" s="23"/>
      <c r="PKB84" s="23"/>
      <c r="PKC84" s="23"/>
      <c r="PKD84" s="23"/>
      <c r="PKE84" s="23"/>
      <c r="PKF84" s="23"/>
      <c r="PKG84" s="23"/>
      <c r="PKH84" s="23"/>
      <c r="PKI84" s="23"/>
      <c r="PKJ84" s="23"/>
      <c r="PKK84" s="23"/>
      <c r="PKL84" s="23"/>
      <c r="PKM84" s="23"/>
      <c r="PKN84" s="23"/>
      <c r="PKO84" s="23"/>
      <c r="PKP84" s="23"/>
      <c r="PKQ84" s="23"/>
      <c r="PKR84" s="23"/>
      <c r="PKS84" s="23"/>
      <c r="PKT84" s="23"/>
      <c r="PKU84" s="23"/>
      <c r="PKV84" s="23"/>
      <c r="PKW84" s="23"/>
      <c r="PKX84" s="23"/>
      <c r="PKY84" s="23"/>
      <c r="PKZ84" s="23"/>
      <c r="PLA84" s="23"/>
      <c r="PLB84" s="23"/>
      <c r="PLC84" s="23"/>
      <c r="PLD84" s="23"/>
      <c r="PLE84" s="23"/>
      <c r="PLF84" s="23"/>
      <c r="PLG84" s="23"/>
      <c r="PLH84" s="23"/>
      <c r="PLI84" s="23"/>
      <c r="PLJ84" s="23"/>
      <c r="PLK84" s="23"/>
      <c r="PLL84" s="23"/>
      <c r="PLM84" s="23"/>
      <c r="PLN84" s="23"/>
      <c r="PLO84" s="23"/>
      <c r="PLP84" s="23"/>
      <c r="PLQ84" s="23"/>
      <c r="PLR84" s="23"/>
      <c r="PLS84" s="23"/>
      <c r="PLT84" s="23"/>
      <c r="PLU84" s="23"/>
      <c r="PLV84" s="23"/>
      <c r="PLW84" s="23"/>
      <c r="PLX84" s="23"/>
      <c r="PLY84" s="23"/>
      <c r="PLZ84" s="23"/>
      <c r="PMA84" s="23"/>
      <c r="PMB84" s="23"/>
      <c r="PMC84" s="23"/>
      <c r="PMD84" s="23"/>
      <c r="PME84" s="23"/>
      <c r="PMF84" s="23"/>
      <c r="PMG84" s="23"/>
      <c r="PMH84" s="23"/>
      <c r="PMI84" s="23"/>
      <c r="PMJ84" s="23"/>
      <c r="PMK84" s="23"/>
      <c r="PML84" s="23"/>
      <c r="PMM84" s="23"/>
      <c r="PMN84" s="23"/>
      <c r="PMO84" s="23"/>
      <c r="PMP84" s="23"/>
      <c r="PMQ84" s="23"/>
      <c r="PMR84" s="23"/>
      <c r="PMS84" s="23"/>
      <c r="PMT84" s="23"/>
      <c r="PMU84" s="23"/>
      <c r="PMV84" s="23"/>
      <c r="PMW84" s="23"/>
      <c r="PMX84" s="23"/>
      <c r="PMY84" s="23"/>
      <c r="PMZ84" s="23"/>
      <c r="PNA84" s="23"/>
      <c r="PNB84" s="23"/>
      <c r="PNC84" s="23"/>
      <c r="PND84" s="23"/>
      <c r="PNE84" s="23"/>
      <c r="PNF84" s="23"/>
      <c r="PNG84" s="23"/>
      <c r="PNH84" s="23"/>
      <c r="PNI84" s="23"/>
      <c r="PNJ84" s="23"/>
      <c r="PNK84" s="23"/>
      <c r="PNL84" s="23"/>
      <c r="PNM84" s="23"/>
      <c r="PNN84" s="23"/>
      <c r="PNO84" s="23"/>
      <c r="PNP84" s="23"/>
      <c r="PNQ84" s="23"/>
      <c r="PNR84" s="23"/>
      <c r="PNS84" s="23"/>
      <c r="PNT84" s="23"/>
      <c r="PNU84" s="23"/>
      <c r="PNV84" s="23"/>
      <c r="PNW84" s="23"/>
      <c r="PNX84" s="23"/>
      <c r="PNY84" s="23"/>
      <c r="PNZ84" s="23"/>
      <c r="POA84" s="23"/>
      <c r="POB84" s="23"/>
      <c r="POC84" s="23"/>
      <c r="POD84" s="23"/>
      <c r="POE84" s="23"/>
      <c r="POF84" s="23"/>
      <c r="POG84" s="23"/>
      <c r="POH84" s="23"/>
      <c r="POI84" s="23"/>
      <c r="POJ84" s="23"/>
      <c r="POK84" s="23"/>
      <c r="POL84" s="23"/>
      <c r="POM84" s="23"/>
      <c r="PON84" s="23"/>
      <c r="POO84" s="23"/>
      <c r="POP84" s="23"/>
      <c r="POQ84" s="23"/>
      <c r="POR84" s="23"/>
      <c r="POS84" s="23"/>
      <c r="POT84" s="23"/>
      <c r="POU84" s="23"/>
      <c r="POV84" s="23"/>
      <c r="POW84" s="23"/>
      <c r="POX84" s="23"/>
      <c r="POY84" s="23"/>
      <c r="POZ84" s="23"/>
      <c r="PPA84" s="23"/>
      <c r="PPB84" s="23"/>
      <c r="PPC84" s="23"/>
      <c r="PPD84" s="23"/>
      <c r="PPE84" s="23"/>
      <c r="PPF84" s="23"/>
      <c r="PPG84" s="23"/>
      <c r="PPH84" s="23"/>
      <c r="PPI84" s="23"/>
      <c r="PPJ84" s="23"/>
      <c r="PPK84" s="23"/>
      <c r="PPL84" s="23"/>
      <c r="PPM84" s="23"/>
      <c r="PPN84" s="23"/>
      <c r="PPO84" s="23"/>
      <c r="PPP84" s="23"/>
      <c r="PPQ84" s="23"/>
      <c r="PPR84" s="23"/>
      <c r="PPS84" s="23"/>
      <c r="PPT84" s="23"/>
      <c r="PPU84" s="23"/>
      <c r="PPV84" s="23"/>
      <c r="PPW84" s="23"/>
      <c r="PPX84" s="23"/>
      <c r="PPY84" s="23"/>
      <c r="PPZ84" s="23"/>
      <c r="PQA84" s="23"/>
      <c r="PQB84" s="23"/>
      <c r="PQC84" s="23"/>
      <c r="PQD84" s="23"/>
      <c r="PQE84" s="23"/>
      <c r="PQF84" s="23"/>
      <c r="PQG84" s="23"/>
      <c r="PQH84" s="23"/>
      <c r="PQI84" s="23"/>
      <c r="PQJ84" s="23"/>
      <c r="PQK84" s="23"/>
      <c r="PQL84" s="23"/>
      <c r="PQM84" s="23"/>
      <c r="PQN84" s="23"/>
      <c r="PQO84" s="23"/>
      <c r="PQP84" s="23"/>
      <c r="PQQ84" s="23"/>
      <c r="PQR84" s="23"/>
      <c r="PQS84" s="23"/>
      <c r="PQT84" s="23"/>
      <c r="PQU84" s="23"/>
      <c r="PQV84" s="23"/>
      <c r="PQW84" s="23"/>
      <c r="PQX84" s="23"/>
      <c r="PQY84" s="23"/>
      <c r="PQZ84" s="23"/>
      <c r="PRA84" s="23"/>
      <c r="PRB84" s="23"/>
      <c r="PRC84" s="23"/>
      <c r="PRD84" s="23"/>
      <c r="PRE84" s="23"/>
      <c r="PRF84" s="23"/>
      <c r="PRG84" s="23"/>
      <c r="PRH84" s="23"/>
      <c r="PRI84" s="23"/>
      <c r="PRJ84" s="23"/>
      <c r="PRK84" s="23"/>
      <c r="PRL84" s="23"/>
      <c r="PRM84" s="23"/>
      <c r="PRN84" s="23"/>
      <c r="PRO84" s="23"/>
      <c r="PRP84" s="23"/>
      <c r="PRQ84" s="23"/>
      <c r="PRR84" s="23"/>
      <c r="PRS84" s="23"/>
      <c r="PRT84" s="23"/>
      <c r="PRU84" s="23"/>
      <c r="PRV84" s="23"/>
      <c r="PRW84" s="23"/>
      <c r="PRX84" s="23"/>
      <c r="PRY84" s="23"/>
      <c r="PRZ84" s="23"/>
      <c r="PSA84" s="23"/>
      <c r="PSB84" s="23"/>
      <c r="PSC84" s="23"/>
      <c r="PSD84" s="23"/>
      <c r="PSE84" s="23"/>
      <c r="PSF84" s="23"/>
      <c r="PSG84" s="23"/>
      <c r="PSH84" s="23"/>
      <c r="PSI84" s="23"/>
      <c r="PSJ84" s="23"/>
      <c r="PSK84" s="23"/>
      <c r="PSL84" s="23"/>
      <c r="PSM84" s="23"/>
      <c r="PSN84" s="23"/>
      <c r="PSO84" s="23"/>
      <c r="PSP84" s="23"/>
      <c r="PSQ84" s="23"/>
      <c r="PSR84" s="23"/>
      <c r="PSS84" s="23"/>
      <c r="PST84" s="23"/>
      <c r="PSU84" s="23"/>
      <c r="PSV84" s="23"/>
      <c r="PSW84" s="23"/>
      <c r="PSX84" s="23"/>
      <c r="PSY84" s="23"/>
      <c r="PSZ84" s="23"/>
      <c r="PTA84" s="23"/>
      <c r="PTB84" s="23"/>
      <c r="PTC84" s="23"/>
      <c r="PTD84" s="23"/>
      <c r="PTE84" s="23"/>
      <c r="PTF84" s="23"/>
      <c r="PTG84" s="23"/>
      <c r="PTH84" s="23"/>
      <c r="PTI84" s="23"/>
      <c r="PTJ84" s="23"/>
      <c r="PTK84" s="23"/>
      <c r="PTL84" s="23"/>
      <c r="PTM84" s="23"/>
      <c r="PTN84" s="23"/>
      <c r="PTO84" s="23"/>
      <c r="PTP84" s="23"/>
      <c r="PTQ84" s="23"/>
      <c r="PTR84" s="23"/>
      <c r="PTS84" s="23"/>
      <c r="PTT84" s="23"/>
      <c r="PTU84" s="23"/>
      <c r="PTV84" s="23"/>
      <c r="PTW84" s="23"/>
      <c r="PTX84" s="23"/>
      <c r="PTY84" s="23"/>
      <c r="PTZ84" s="23"/>
      <c r="PUA84" s="23"/>
      <c r="PUB84" s="23"/>
      <c r="PUC84" s="23"/>
      <c r="PUD84" s="23"/>
      <c r="PUE84" s="23"/>
      <c r="PUF84" s="23"/>
      <c r="PUG84" s="23"/>
      <c r="PUH84" s="23"/>
      <c r="PUI84" s="23"/>
      <c r="PUJ84" s="23"/>
      <c r="PUK84" s="23"/>
      <c r="PUL84" s="23"/>
      <c r="PUM84" s="23"/>
      <c r="PUN84" s="23"/>
      <c r="PUO84" s="23"/>
      <c r="PUP84" s="23"/>
      <c r="PUQ84" s="23"/>
      <c r="PUR84" s="23"/>
      <c r="PUS84" s="23"/>
      <c r="PUT84" s="23"/>
      <c r="PUU84" s="23"/>
      <c r="PUV84" s="23"/>
      <c r="PUW84" s="23"/>
      <c r="PUX84" s="23"/>
      <c r="PUY84" s="23"/>
      <c r="PUZ84" s="23"/>
      <c r="PVA84" s="23"/>
      <c r="PVB84" s="23"/>
      <c r="PVC84" s="23"/>
      <c r="PVD84" s="23"/>
      <c r="PVE84" s="23"/>
      <c r="PVF84" s="23"/>
      <c r="PVG84" s="23"/>
      <c r="PVH84" s="23"/>
      <c r="PVI84" s="23"/>
      <c r="PVJ84" s="23"/>
      <c r="PVK84" s="23"/>
      <c r="PVL84" s="23"/>
      <c r="PVM84" s="23"/>
      <c r="PVN84" s="23"/>
      <c r="PVO84" s="23"/>
      <c r="PVP84" s="23"/>
      <c r="PVQ84" s="23"/>
      <c r="PVR84" s="23"/>
      <c r="PVS84" s="23"/>
      <c r="PVT84" s="23"/>
      <c r="PVU84" s="23"/>
      <c r="PVV84" s="23"/>
      <c r="PVW84" s="23"/>
      <c r="PVX84" s="23"/>
      <c r="PVY84" s="23"/>
      <c r="PVZ84" s="23"/>
      <c r="PWA84" s="23"/>
      <c r="PWB84" s="23"/>
      <c r="PWC84" s="23"/>
      <c r="PWD84" s="23"/>
      <c r="PWE84" s="23"/>
      <c r="PWF84" s="23"/>
      <c r="PWG84" s="23"/>
      <c r="PWH84" s="23"/>
      <c r="PWI84" s="23"/>
      <c r="PWJ84" s="23"/>
      <c r="PWK84" s="23"/>
      <c r="PWL84" s="23"/>
      <c r="PWM84" s="23"/>
      <c r="PWN84" s="23"/>
      <c r="PWO84" s="23"/>
      <c r="PWP84" s="23"/>
      <c r="PWQ84" s="23"/>
      <c r="PWR84" s="23"/>
      <c r="PWS84" s="23"/>
      <c r="PWT84" s="23"/>
      <c r="PWU84" s="23"/>
      <c r="PWV84" s="23"/>
      <c r="PWW84" s="23"/>
      <c r="PWX84" s="23"/>
      <c r="PWY84" s="23"/>
      <c r="PWZ84" s="23"/>
      <c r="PXA84" s="23"/>
      <c r="PXB84" s="23"/>
      <c r="PXC84" s="23"/>
      <c r="PXD84" s="23"/>
      <c r="PXE84" s="23"/>
      <c r="PXF84" s="23"/>
      <c r="PXG84" s="23"/>
      <c r="PXH84" s="23"/>
      <c r="PXI84" s="23"/>
      <c r="PXJ84" s="23"/>
      <c r="PXK84" s="23"/>
      <c r="PXL84" s="23"/>
      <c r="PXM84" s="23"/>
      <c r="PXN84" s="23"/>
      <c r="PXO84" s="23"/>
      <c r="PXP84" s="23"/>
      <c r="PXQ84" s="23"/>
      <c r="PXR84" s="23"/>
      <c r="PXS84" s="23"/>
      <c r="PXT84" s="23"/>
      <c r="PXU84" s="23"/>
      <c r="PXV84" s="23"/>
      <c r="PXW84" s="23"/>
      <c r="PXX84" s="23"/>
      <c r="PXY84" s="23"/>
      <c r="PXZ84" s="23"/>
      <c r="PYA84" s="23"/>
      <c r="PYB84" s="23"/>
      <c r="PYC84" s="23"/>
      <c r="PYD84" s="23"/>
      <c r="PYE84" s="23"/>
      <c r="PYF84" s="23"/>
      <c r="PYG84" s="23"/>
      <c r="PYH84" s="23"/>
      <c r="PYI84" s="23"/>
      <c r="PYJ84" s="23"/>
      <c r="PYK84" s="23"/>
      <c r="PYL84" s="23"/>
      <c r="PYM84" s="23"/>
      <c r="PYN84" s="23"/>
      <c r="PYO84" s="23"/>
      <c r="PYP84" s="23"/>
      <c r="PYQ84" s="23"/>
      <c r="PYR84" s="23"/>
      <c r="PYS84" s="23"/>
      <c r="PYT84" s="23"/>
      <c r="PYU84" s="23"/>
      <c r="PYV84" s="23"/>
      <c r="PYW84" s="23"/>
      <c r="PYX84" s="23"/>
      <c r="PYY84" s="23"/>
      <c r="PYZ84" s="23"/>
      <c r="PZA84" s="23"/>
      <c r="PZB84" s="23"/>
      <c r="PZC84" s="23"/>
      <c r="PZD84" s="23"/>
      <c r="PZE84" s="23"/>
      <c r="PZF84" s="23"/>
      <c r="PZG84" s="23"/>
      <c r="PZH84" s="23"/>
      <c r="PZI84" s="23"/>
      <c r="PZJ84" s="23"/>
      <c r="PZK84" s="23"/>
      <c r="PZL84" s="23"/>
      <c r="PZM84" s="23"/>
      <c r="PZN84" s="23"/>
      <c r="PZO84" s="23"/>
      <c r="PZP84" s="23"/>
      <c r="PZQ84" s="23"/>
      <c r="PZR84" s="23"/>
      <c r="PZS84" s="23"/>
      <c r="PZT84" s="23"/>
      <c r="PZU84" s="23"/>
      <c r="PZV84" s="23"/>
      <c r="PZW84" s="23"/>
      <c r="PZX84" s="23"/>
      <c r="PZY84" s="23"/>
      <c r="PZZ84" s="23"/>
      <c r="QAA84" s="23"/>
      <c r="QAB84" s="23"/>
      <c r="QAC84" s="23"/>
      <c r="QAD84" s="23"/>
      <c r="QAE84" s="23"/>
      <c r="QAF84" s="23"/>
      <c r="QAG84" s="23"/>
      <c r="QAH84" s="23"/>
      <c r="QAI84" s="23"/>
      <c r="QAJ84" s="23"/>
      <c r="QAK84" s="23"/>
      <c r="QAL84" s="23"/>
      <c r="QAM84" s="23"/>
      <c r="QAN84" s="23"/>
      <c r="QAO84" s="23"/>
      <c r="QAP84" s="23"/>
      <c r="QAQ84" s="23"/>
      <c r="QAR84" s="23"/>
      <c r="QAS84" s="23"/>
      <c r="QAT84" s="23"/>
      <c r="QAU84" s="23"/>
      <c r="QAV84" s="23"/>
      <c r="QAW84" s="23"/>
      <c r="QAX84" s="23"/>
      <c r="QAY84" s="23"/>
      <c r="QAZ84" s="23"/>
      <c r="QBA84" s="23"/>
      <c r="QBB84" s="23"/>
      <c r="QBC84" s="23"/>
      <c r="QBD84" s="23"/>
      <c r="QBE84" s="23"/>
      <c r="QBF84" s="23"/>
      <c r="QBG84" s="23"/>
      <c r="QBH84" s="23"/>
      <c r="QBI84" s="23"/>
      <c r="QBJ84" s="23"/>
      <c r="QBK84" s="23"/>
      <c r="QBL84" s="23"/>
      <c r="QBM84" s="23"/>
      <c r="QBN84" s="23"/>
      <c r="QBO84" s="23"/>
      <c r="QBP84" s="23"/>
      <c r="QBQ84" s="23"/>
      <c r="QBR84" s="23"/>
      <c r="QBS84" s="23"/>
      <c r="QBT84" s="23"/>
      <c r="QBU84" s="23"/>
      <c r="QBV84" s="23"/>
      <c r="QBW84" s="23"/>
      <c r="QBX84" s="23"/>
      <c r="QBY84" s="23"/>
      <c r="QBZ84" s="23"/>
      <c r="QCA84" s="23"/>
      <c r="QCB84" s="23"/>
      <c r="QCC84" s="23"/>
      <c r="QCD84" s="23"/>
      <c r="QCE84" s="23"/>
      <c r="QCF84" s="23"/>
      <c r="QCG84" s="23"/>
      <c r="QCH84" s="23"/>
      <c r="QCI84" s="23"/>
      <c r="QCJ84" s="23"/>
      <c r="QCK84" s="23"/>
      <c r="QCL84" s="23"/>
      <c r="QCM84" s="23"/>
      <c r="QCN84" s="23"/>
      <c r="QCO84" s="23"/>
      <c r="QCP84" s="23"/>
      <c r="QCQ84" s="23"/>
      <c r="QCR84" s="23"/>
      <c r="QCS84" s="23"/>
      <c r="QCT84" s="23"/>
      <c r="QCU84" s="23"/>
      <c r="QCV84" s="23"/>
      <c r="QCW84" s="23"/>
      <c r="QCX84" s="23"/>
      <c r="QCY84" s="23"/>
      <c r="QCZ84" s="23"/>
      <c r="QDA84" s="23"/>
      <c r="QDB84" s="23"/>
      <c r="QDC84" s="23"/>
      <c r="QDD84" s="23"/>
      <c r="QDE84" s="23"/>
      <c r="QDF84" s="23"/>
      <c r="QDG84" s="23"/>
      <c r="QDH84" s="23"/>
      <c r="QDI84" s="23"/>
      <c r="QDJ84" s="23"/>
      <c r="QDK84" s="23"/>
      <c r="QDL84" s="23"/>
      <c r="QDM84" s="23"/>
      <c r="QDN84" s="23"/>
      <c r="QDO84" s="23"/>
      <c r="QDP84" s="23"/>
      <c r="QDQ84" s="23"/>
      <c r="QDR84" s="23"/>
      <c r="QDS84" s="23"/>
      <c r="QDT84" s="23"/>
      <c r="QDU84" s="23"/>
      <c r="QDV84" s="23"/>
      <c r="QDW84" s="23"/>
      <c r="QDX84" s="23"/>
      <c r="QDY84" s="23"/>
      <c r="QDZ84" s="23"/>
      <c r="QEA84" s="23"/>
      <c r="QEB84" s="23"/>
      <c r="QEC84" s="23"/>
      <c r="QED84" s="23"/>
      <c r="QEE84" s="23"/>
      <c r="QEF84" s="23"/>
      <c r="QEG84" s="23"/>
      <c r="QEH84" s="23"/>
      <c r="QEI84" s="23"/>
      <c r="QEJ84" s="23"/>
      <c r="QEK84" s="23"/>
      <c r="QEL84" s="23"/>
      <c r="QEM84" s="23"/>
      <c r="QEN84" s="23"/>
      <c r="QEO84" s="23"/>
      <c r="QEP84" s="23"/>
      <c r="QEQ84" s="23"/>
      <c r="QER84" s="23"/>
      <c r="QES84" s="23"/>
      <c r="QET84" s="23"/>
      <c r="QEU84" s="23"/>
      <c r="QEV84" s="23"/>
      <c r="QEW84" s="23"/>
      <c r="QEX84" s="23"/>
      <c r="QEY84" s="23"/>
      <c r="QEZ84" s="23"/>
      <c r="QFA84" s="23"/>
      <c r="QFB84" s="23"/>
      <c r="QFC84" s="23"/>
      <c r="QFD84" s="23"/>
      <c r="QFE84" s="23"/>
      <c r="QFF84" s="23"/>
      <c r="QFG84" s="23"/>
      <c r="QFH84" s="23"/>
      <c r="QFI84" s="23"/>
      <c r="QFJ84" s="23"/>
      <c r="QFK84" s="23"/>
      <c r="QFL84" s="23"/>
      <c r="QFM84" s="23"/>
      <c r="QFN84" s="23"/>
      <c r="QFO84" s="23"/>
      <c r="QFP84" s="23"/>
      <c r="QFQ84" s="23"/>
      <c r="QFR84" s="23"/>
      <c r="QFS84" s="23"/>
      <c r="QFT84" s="23"/>
      <c r="QFU84" s="23"/>
      <c r="QFV84" s="23"/>
      <c r="QFW84" s="23"/>
      <c r="QFX84" s="23"/>
      <c r="QFY84" s="23"/>
      <c r="QFZ84" s="23"/>
      <c r="QGA84" s="23"/>
      <c r="QGB84" s="23"/>
      <c r="QGC84" s="23"/>
      <c r="QGD84" s="23"/>
      <c r="QGE84" s="23"/>
      <c r="QGF84" s="23"/>
      <c r="QGG84" s="23"/>
      <c r="QGH84" s="23"/>
      <c r="QGI84" s="23"/>
      <c r="QGJ84" s="23"/>
      <c r="QGK84" s="23"/>
      <c r="QGL84" s="23"/>
      <c r="QGM84" s="23"/>
      <c r="QGN84" s="23"/>
      <c r="QGO84" s="23"/>
      <c r="QGP84" s="23"/>
      <c r="QGQ84" s="23"/>
      <c r="QGR84" s="23"/>
      <c r="QGS84" s="23"/>
      <c r="QGT84" s="23"/>
      <c r="QGU84" s="23"/>
      <c r="QGV84" s="23"/>
      <c r="QGW84" s="23"/>
      <c r="QGX84" s="23"/>
      <c r="QGY84" s="23"/>
      <c r="QGZ84" s="23"/>
      <c r="QHA84" s="23"/>
      <c r="QHB84" s="23"/>
      <c r="QHC84" s="23"/>
      <c r="QHD84" s="23"/>
      <c r="QHE84" s="23"/>
      <c r="QHF84" s="23"/>
      <c r="QHG84" s="23"/>
      <c r="QHH84" s="23"/>
      <c r="QHI84" s="23"/>
      <c r="QHJ84" s="23"/>
      <c r="QHK84" s="23"/>
      <c r="QHL84" s="23"/>
      <c r="QHM84" s="23"/>
      <c r="QHN84" s="23"/>
      <c r="QHO84" s="23"/>
      <c r="QHP84" s="23"/>
      <c r="QHQ84" s="23"/>
      <c r="QHR84" s="23"/>
      <c r="QHS84" s="23"/>
      <c r="QHT84" s="23"/>
      <c r="QHU84" s="23"/>
      <c r="QHV84" s="23"/>
      <c r="QHW84" s="23"/>
      <c r="QHX84" s="23"/>
      <c r="QHY84" s="23"/>
      <c r="QHZ84" s="23"/>
      <c r="QIA84" s="23"/>
      <c r="QIB84" s="23"/>
      <c r="QIC84" s="23"/>
      <c r="QID84" s="23"/>
      <c r="QIE84" s="23"/>
      <c r="QIF84" s="23"/>
      <c r="QIG84" s="23"/>
      <c r="QIH84" s="23"/>
      <c r="QII84" s="23"/>
      <c r="QIJ84" s="23"/>
      <c r="QIK84" s="23"/>
      <c r="QIL84" s="23"/>
      <c r="QIM84" s="23"/>
      <c r="QIN84" s="23"/>
      <c r="QIO84" s="23"/>
      <c r="QIP84" s="23"/>
      <c r="QIQ84" s="23"/>
      <c r="QIR84" s="23"/>
      <c r="QIS84" s="23"/>
      <c r="QIT84" s="23"/>
      <c r="QIU84" s="23"/>
      <c r="QIV84" s="23"/>
      <c r="QIW84" s="23"/>
      <c r="QIX84" s="23"/>
      <c r="QIY84" s="23"/>
      <c r="QIZ84" s="23"/>
      <c r="QJA84" s="23"/>
      <c r="QJB84" s="23"/>
      <c r="QJC84" s="23"/>
      <c r="QJD84" s="23"/>
      <c r="QJE84" s="23"/>
      <c r="QJF84" s="23"/>
      <c r="QJG84" s="23"/>
      <c r="QJH84" s="23"/>
      <c r="QJI84" s="23"/>
      <c r="QJJ84" s="23"/>
      <c r="QJK84" s="23"/>
      <c r="QJL84" s="23"/>
      <c r="QJM84" s="23"/>
      <c r="QJN84" s="23"/>
      <c r="QJO84" s="23"/>
      <c r="QJP84" s="23"/>
      <c r="QJQ84" s="23"/>
      <c r="QJR84" s="23"/>
      <c r="QJS84" s="23"/>
      <c r="QJT84" s="23"/>
      <c r="QJU84" s="23"/>
      <c r="QJV84" s="23"/>
      <c r="QJW84" s="23"/>
      <c r="QJX84" s="23"/>
      <c r="QJY84" s="23"/>
      <c r="QJZ84" s="23"/>
      <c r="QKA84" s="23"/>
      <c r="QKB84" s="23"/>
      <c r="QKC84" s="23"/>
      <c r="QKD84" s="23"/>
      <c r="QKE84" s="23"/>
      <c r="QKF84" s="23"/>
      <c r="QKG84" s="23"/>
      <c r="QKH84" s="23"/>
      <c r="QKI84" s="23"/>
      <c r="QKJ84" s="23"/>
      <c r="QKK84" s="23"/>
      <c r="QKL84" s="23"/>
      <c r="QKM84" s="23"/>
      <c r="QKN84" s="23"/>
      <c r="QKO84" s="23"/>
      <c r="QKP84" s="23"/>
      <c r="QKQ84" s="23"/>
      <c r="QKR84" s="23"/>
      <c r="QKS84" s="23"/>
      <c r="QKT84" s="23"/>
      <c r="QKU84" s="23"/>
      <c r="QKV84" s="23"/>
      <c r="QKW84" s="23"/>
      <c r="QKX84" s="23"/>
      <c r="QKY84" s="23"/>
      <c r="QKZ84" s="23"/>
      <c r="QLA84" s="23"/>
      <c r="QLB84" s="23"/>
      <c r="QLC84" s="23"/>
      <c r="QLD84" s="23"/>
      <c r="QLE84" s="23"/>
      <c r="QLF84" s="23"/>
      <c r="QLG84" s="23"/>
      <c r="QLH84" s="23"/>
      <c r="QLI84" s="23"/>
      <c r="QLJ84" s="23"/>
      <c r="QLK84" s="23"/>
      <c r="QLL84" s="23"/>
      <c r="QLM84" s="23"/>
      <c r="QLN84" s="23"/>
      <c r="QLO84" s="23"/>
      <c r="QLP84" s="23"/>
      <c r="QLQ84" s="23"/>
      <c r="QLR84" s="23"/>
      <c r="QLS84" s="23"/>
      <c r="QLT84" s="23"/>
      <c r="QLU84" s="23"/>
      <c r="QLV84" s="23"/>
      <c r="QLW84" s="23"/>
      <c r="QLX84" s="23"/>
      <c r="QLY84" s="23"/>
      <c r="QLZ84" s="23"/>
      <c r="QMA84" s="23"/>
      <c r="QMB84" s="23"/>
      <c r="QMC84" s="23"/>
      <c r="QMD84" s="23"/>
      <c r="QME84" s="23"/>
      <c r="QMF84" s="23"/>
      <c r="QMG84" s="23"/>
      <c r="QMH84" s="23"/>
      <c r="QMI84" s="23"/>
      <c r="QMJ84" s="23"/>
      <c r="QMK84" s="23"/>
      <c r="QML84" s="23"/>
      <c r="QMM84" s="23"/>
      <c r="QMN84" s="23"/>
      <c r="QMO84" s="23"/>
      <c r="QMP84" s="23"/>
      <c r="QMQ84" s="23"/>
      <c r="QMR84" s="23"/>
      <c r="QMS84" s="23"/>
      <c r="QMT84" s="23"/>
      <c r="QMU84" s="23"/>
      <c r="QMV84" s="23"/>
      <c r="QMW84" s="23"/>
      <c r="QMX84" s="23"/>
      <c r="QMY84" s="23"/>
      <c r="QMZ84" s="23"/>
      <c r="QNA84" s="23"/>
      <c r="QNB84" s="23"/>
      <c r="QNC84" s="23"/>
      <c r="QND84" s="23"/>
      <c r="QNE84" s="23"/>
      <c r="QNF84" s="23"/>
      <c r="QNG84" s="23"/>
      <c r="QNH84" s="23"/>
      <c r="QNI84" s="23"/>
      <c r="QNJ84" s="23"/>
      <c r="QNK84" s="23"/>
      <c r="QNL84" s="23"/>
      <c r="QNM84" s="23"/>
      <c r="QNN84" s="23"/>
      <c r="QNO84" s="23"/>
      <c r="QNP84" s="23"/>
      <c r="QNQ84" s="23"/>
      <c r="QNR84" s="23"/>
      <c r="QNS84" s="23"/>
      <c r="QNT84" s="23"/>
      <c r="QNU84" s="23"/>
      <c r="QNV84" s="23"/>
      <c r="QNW84" s="23"/>
      <c r="QNX84" s="23"/>
      <c r="QNY84" s="23"/>
      <c r="QNZ84" s="23"/>
      <c r="QOA84" s="23"/>
      <c r="QOB84" s="23"/>
      <c r="QOC84" s="23"/>
      <c r="QOD84" s="23"/>
      <c r="QOE84" s="23"/>
      <c r="QOF84" s="23"/>
      <c r="QOG84" s="23"/>
      <c r="QOH84" s="23"/>
      <c r="QOI84" s="23"/>
      <c r="QOJ84" s="23"/>
      <c r="QOK84" s="23"/>
      <c r="QOL84" s="23"/>
      <c r="QOM84" s="23"/>
      <c r="QON84" s="23"/>
      <c r="QOO84" s="23"/>
      <c r="QOP84" s="23"/>
      <c r="QOQ84" s="23"/>
      <c r="QOR84" s="23"/>
      <c r="QOS84" s="23"/>
      <c r="QOT84" s="23"/>
      <c r="QOU84" s="23"/>
      <c r="QOV84" s="23"/>
      <c r="QOW84" s="23"/>
      <c r="QOX84" s="23"/>
      <c r="QOY84" s="23"/>
      <c r="QOZ84" s="23"/>
      <c r="QPA84" s="23"/>
      <c r="QPB84" s="23"/>
      <c r="QPC84" s="23"/>
      <c r="QPD84" s="23"/>
      <c r="QPE84" s="23"/>
      <c r="QPF84" s="23"/>
      <c r="QPG84" s="23"/>
      <c r="QPH84" s="23"/>
      <c r="QPI84" s="23"/>
      <c r="QPJ84" s="23"/>
      <c r="QPK84" s="23"/>
      <c r="QPL84" s="23"/>
      <c r="QPM84" s="23"/>
      <c r="QPN84" s="23"/>
      <c r="QPO84" s="23"/>
      <c r="QPP84" s="23"/>
      <c r="QPQ84" s="23"/>
      <c r="QPR84" s="23"/>
      <c r="QPS84" s="23"/>
      <c r="QPT84" s="23"/>
      <c r="QPU84" s="23"/>
      <c r="QPV84" s="23"/>
      <c r="QPW84" s="23"/>
      <c r="QPX84" s="23"/>
      <c r="QPY84" s="23"/>
      <c r="QPZ84" s="23"/>
      <c r="QQA84" s="23"/>
      <c r="QQB84" s="23"/>
      <c r="QQC84" s="23"/>
      <c r="QQD84" s="23"/>
      <c r="QQE84" s="23"/>
      <c r="QQF84" s="23"/>
      <c r="QQG84" s="23"/>
      <c r="QQH84" s="23"/>
      <c r="QQI84" s="23"/>
      <c r="QQJ84" s="23"/>
      <c r="QQK84" s="23"/>
      <c r="QQL84" s="23"/>
      <c r="QQM84" s="23"/>
      <c r="QQN84" s="23"/>
      <c r="QQO84" s="23"/>
      <c r="QQP84" s="23"/>
      <c r="QQQ84" s="23"/>
      <c r="QQR84" s="23"/>
      <c r="QQS84" s="23"/>
      <c r="QQT84" s="23"/>
      <c r="QQU84" s="23"/>
      <c r="QQV84" s="23"/>
      <c r="QQW84" s="23"/>
      <c r="QQX84" s="23"/>
      <c r="QQY84" s="23"/>
      <c r="QQZ84" s="23"/>
      <c r="QRA84" s="23"/>
      <c r="QRB84" s="23"/>
      <c r="QRC84" s="23"/>
      <c r="QRD84" s="23"/>
      <c r="QRE84" s="23"/>
      <c r="QRF84" s="23"/>
      <c r="QRG84" s="23"/>
      <c r="QRH84" s="23"/>
      <c r="QRI84" s="23"/>
      <c r="QRJ84" s="23"/>
      <c r="QRK84" s="23"/>
      <c r="QRL84" s="23"/>
      <c r="QRM84" s="23"/>
      <c r="QRN84" s="23"/>
      <c r="QRO84" s="23"/>
      <c r="QRP84" s="23"/>
      <c r="QRQ84" s="23"/>
      <c r="QRR84" s="23"/>
      <c r="QRS84" s="23"/>
      <c r="QRT84" s="23"/>
      <c r="QRU84" s="23"/>
      <c r="QRV84" s="23"/>
      <c r="QRW84" s="23"/>
      <c r="QRX84" s="23"/>
      <c r="QRY84" s="23"/>
      <c r="QRZ84" s="23"/>
      <c r="QSA84" s="23"/>
      <c r="QSB84" s="23"/>
      <c r="QSC84" s="23"/>
      <c r="QSD84" s="23"/>
      <c r="QSE84" s="23"/>
      <c r="QSF84" s="23"/>
      <c r="QSG84" s="23"/>
      <c r="QSH84" s="23"/>
      <c r="QSI84" s="23"/>
      <c r="QSJ84" s="23"/>
      <c r="QSK84" s="23"/>
      <c r="QSL84" s="23"/>
      <c r="QSM84" s="23"/>
      <c r="QSN84" s="23"/>
      <c r="QSO84" s="23"/>
      <c r="QSP84" s="23"/>
      <c r="QSQ84" s="23"/>
      <c r="QSR84" s="23"/>
      <c r="QSS84" s="23"/>
      <c r="QST84" s="23"/>
      <c r="QSU84" s="23"/>
      <c r="QSV84" s="23"/>
      <c r="QSW84" s="23"/>
      <c r="QSX84" s="23"/>
      <c r="QSY84" s="23"/>
      <c r="QSZ84" s="23"/>
      <c r="QTA84" s="23"/>
      <c r="QTB84" s="23"/>
      <c r="QTC84" s="23"/>
      <c r="QTD84" s="23"/>
      <c r="QTE84" s="23"/>
      <c r="QTF84" s="23"/>
      <c r="QTG84" s="23"/>
      <c r="QTH84" s="23"/>
      <c r="QTI84" s="23"/>
      <c r="QTJ84" s="23"/>
      <c r="QTK84" s="23"/>
      <c r="QTL84" s="23"/>
      <c r="QTM84" s="23"/>
      <c r="QTN84" s="23"/>
      <c r="QTO84" s="23"/>
      <c r="QTP84" s="23"/>
      <c r="QTQ84" s="23"/>
      <c r="QTR84" s="23"/>
      <c r="QTS84" s="23"/>
      <c r="QTT84" s="23"/>
      <c r="QTU84" s="23"/>
      <c r="QTV84" s="23"/>
      <c r="QTW84" s="23"/>
      <c r="QTX84" s="23"/>
      <c r="QTY84" s="23"/>
      <c r="QTZ84" s="23"/>
      <c r="QUA84" s="23"/>
      <c r="QUB84" s="23"/>
      <c r="QUC84" s="23"/>
      <c r="QUD84" s="23"/>
      <c r="QUE84" s="23"/>
      <c r="QUF84" s="23"/>
      <c r="QUG84" s="23"/>
      <c r="QUH84" s="23"/>
      <c r="QUI84" s="23"/>
      <c r="QUJ84" s="23"/>
      <c r="QUK84" s="23"/>
      <c r="QUL84" s="23"/>
      <c r="QUM84" s="23"/>
      <c r="QUN84" s="23"/>
      <c r="QUO84" s="23"/>
      <c r="QUP84" s="23"/>
      <c r="QUQ84" s="23"/>
      <c r="QUR84" s="23"/>
      <c r="QUS84" s="23"/>
      <c r="QUT84" s="23"/>
      <c r="QUU84" s="23"/>
      <c r="QUV84" s="23"/>
      <c r="QUW84" s="23"/>
      <c r="QUX84" s="23"/>
      <c r="QUY84" s="23"/>
      <c r="QUZ84" s="23"/>
      <c r="QVA84" s="23"/>
      <c r="QVB84" s="23"/>
      <c r="QVC84" s="23"/>
      <c r="QVD84" s="23"/>
      <c r="QVE84" s="23"/>
      <c r="QVF84" s="23"/>
      <c r="QVG84" s="23"/>
      <c r="QVH84" s="23"/>
      <c r="QVI84" s="23"/>
      <c r="QVJ84" s="23"/>
      <c r="QVK84" s="23"/>
      <c r="QVL84" s="23"/>
      <c r="QVM84" s="23"/>
      <c r="QVN84" s="23"/>
      <c r="QVO84" s="23"/>
      <c r="QVP84" s="23"/>
      <c r="QVQ84" s="23"/>
      <c r="QVR84" s="23"/>
      <c r="QVS84" s="23"/>
      <c r="QVT84" s="23"/>
      <c r="QVU84" s="23"/>
      <c r="QVV84" s="23"/>
      <c r="QVW84" s="23"/>
      <c r="QVX84" s="23"/>
      <c r="QVY84" s="23"/>
      <c r="QVZ84" s="23"/>
      <c r="QWA84" s="23"/>
      <c r="QWB84" s="23"/>
      <c r="QWC84" s="23"/>
      <c r="QWD84" s="23"/>
      <c r="QWE84" s="23"/>
      <c r="QWF84" s="23"/>
      <c r="QWG84" s="23"/>
      <c r="QWH84" s="23"/>
      <c r="QWI84" s="23"/>
      <c r="QWJ84" s="23"/>
      <c r="QWK84" s="23"/>
      <c r="QWL84" s="23"/>
      <c r="QWM84" s="23"/>
      <c r="QWN84" s="23"/>
      <c r="QWO84" s="23"/>
      <c r="QWP84" s="23"/>
      <c r="QWQ84" s="23"/>
      <c r="QWR84" s="23"/>
      <c r="QWS84" s="23"/>
      <c r="QWT84" s="23"/>
      <c r="QWU84" s="23"/>
      <c r="QWV84" s="23"/>
      <c r="QWW84" s="23"/>
      <c r="QWX84" s="23"/>
      <c r="QWY84" s="23"/>
      <c r="QWZ84" s="23"/>
      <c r="QXA84" s="23"/>
      <c r="QXB84" s="23"/>
      <c r="QXC84" s="23"/>
      <c r="QXD84" s="23"/>
      <c r="QXE84" s="23"/>
      <c r="QXF84" s="23"/>
      <c r="QXG84" s="23"/>
      <c r="QXH84" s="23"/>
      <c r="QXI84" s="23"/>
      <c r="QXJ84" s="23"/>
      <c r="QXK84" s="23"/>
      <c r="QXL84" s="23"/>
      <c r="QXM84" s="23"/>
      <c r="QXN84" s="23"/>
      <c r="QXO84" s="23"/>
      <c r="QXP84" s="23"/>
      <c r="QXQ84" s="23"/>
      <c r="QXR84" s="23"/>
      <c r="QXS84" s="23"/>
      <c r="QXT84" s="23"/>
      <c r="QXU84" s="23"/>
      <c r="QXV84" s="23"/>
      <c r="QXW84" s="23"/>
      <c r="QXX84" s="23"/>
      <c r="QXY84" s="23"/>
      <c r="QXZ84" s="23"/>
      <c r="QYA84" s="23"/>
      <c r="QYB84" s="23"/>
      <c r="QYC84" s="23"/>
      <c r="QYD84" s="23"/>
      <c r="QYE84" s="23"/>
      <c r="QYF84" s="23"/>
      <c r="QYG84" s="23"/>
      <c r="QYH84" s="23"/>
      <c r="QYI84" s="23"/>
      <c r="QYJ84" s="23"/>
      <c r="QYK84" s="23"/>
      <c r="QYL84" s="23"/>
      <c r="QYM84" s="23"/>
      <c r="QYN84" s="23"/>
      <c r="QYO84" s="23"/>
      <c r="QYP84" s="23"/>
      <c r="QYQ84" s="23"/>
      <c r="QYR84" s="23"/>
      <c r="QYS84" s="23"/>
      <c r="QYT84" s="23"/>
      <c r="QYU84" s="23"/>
      <c r="QYV84" s="23"/>
      <c r="QYW84" s="23"/>
      <c r="QYX84" s="23"/>
      <c r="QYY84" s="23"/>
      <c r="QYZ84" s="23"/>
      <c r="QZA84" s="23"/>
      <c r="QZB84" s="23"/>
      <c r="QZC84" s="23"/>
      <c r="QZD84" s="23"/>
      <c r="QZE84" s="23"/>
      <c r="QZF84" s="23"/>
      <c r="QZG84" s="23"/>
      <c r="QZH84" s="23"/>
      <c r="QZI84" s="23"/>
      <c r="QZJ84" s="23"/>
      <c r="QZK84" s="23"/>
      <c r="QZL84" s="23"/>
      <c r="QZM84" s="23"/>
      <c r="QZN84" s="23"/>
      <c r="QZO84" s="23"/>
      <c r="QZP84" s="23"/>
      <c r="QZQ84" s="23"/>
      <c r="QZR84" s="23"/>
      <c r="QZS84" s="23"/>
      <c r="QZT84" s="23"/>
      <c r="QZU84" s="23"/>
      <c r="QZV84" s="23"/>
      <c r="QZW84" s="23"/>
      <c r="QZX84" s="23"/>
      <c r="QZY84" s="23"/>
      <c r="QZZ84" s="23"/>
      <c r="RAA84" s="23"/>
      <c r="RAB84" s="23"/>
      <c r="RAC84" s="23"/>
      <c r="RAD84" s="23"/>
      <c r="RAE84" s="23"/>
      <c r="RAF84" s="23"/>
      <c r="RAG84" s="23"/>
      <c r="RAH84" s="23"/>
      <c r="RAI84" s="23"/>
      <c r="RAJ84" s="23"/>
      <c r="RAK84" s="23"/>
      <c r="RAL84" s="23"/>
      <c r="RAM84" s="23"/>
      <c r="RAN84" s="23"/>
      <c r="RAO84" s="23"/>
      <c r="RAP84" s="23"/>
      <c r="RAQ84" s="23"/>
      <c r="RAR84" s="23"/>
      <c r="RAS84" s="23"/>
      <c r="RAT84" s="23"/>
      <c r="RAU84" s="23"/>
      <c r="RAV84" s="23"/>
      <c r="RAW84" s="23"/>
      <c r="RAX84" s="23"/>
      <c r="RAY84" s="23"/>
      <c r="RAZ84" s="23"/>
      <c r="RBA84" s="23"/>
      <c r="RBB84" s="23"/>
      <c r="RBC84" s="23"/>
      <c r="RBD84" s="23"/>
      <c r="RBE84" s="23"/>
      <c r="RBF84" s="23"/>
      <c r="RBG84" s="23"/>
      <c r="RBH84" s="23"/>
      <c r="RBI84" s="23"/>
      <c r="RBJ84" s="23"/>
      <c r="RBK84" s="23"/>
      <c r="RBL84" s="23"/>
      <c r="RBM84" s="23"/>
      <c r="RBN84" s="23"/>
      <c r="RBO84" s="23"/>
      <c r="RBP84" s="23"/>
      <c r="RBQ84" s="23"/>
      <c r="RBR84" s="23"/>
      <c r="RBS84" s="23"/>
      <c r="RBT84" s="23"/>
      <c r="RBU84" s="23"/>
      <c r="RBV84" s="23"/>
      <c r="RBW84" s="23"/>
      <c r="RBX84" s="23"/>
      <c r="RBY84" s="23"/>
      <c r="RBZ84" s="23"/>
      <c r="RCA84" s="23"/>
      <c r="RCB84" s="23"/>
      <c r="RCC84" s="23"/>
      <c r="RCD84" s="23"/>
      <c r="RCE84" s="23"/>
      <c r="RCF84" s="23"/>
      <c r="RCG84" s="23"/>
      <c r="RCH84" s="23"/>
      <c r="RCI84" s="23"/>
      <c r="RCJ84" s="23"/>
      <c r="RCK84" s="23"/>
      <c r="RCL84" s="23"/>
      <c r="RCM84" s="23"/>
      <c r="RCN84" s="23"/>
      <c r="RCO84" s="23"/>
      <c r="RCP84" s="23"/>
      <c r="RCQ84" s="23"/>
      <c r="RCR84" s="23"/>
      <c r="RCS84" s="23"/>
      <c r="RCT84" s="23"/>
      <c r="RCU84" s="23"/>
      <c r="RCV84" s="23"/>
      <c r="RCW84" s="23"/>
      <c r="RCX84" s="23"/>
      <c r="RCY84" s="23"/>
      <c r="RCZ84" s="23"/>
      <c r="RDA84" s="23"/>
      <c r="RDB84" s="23"/>
      <c r="RDC84" s="23"/>
      <c r="RDD84" s="23"/>
      <c r="RDE84" s="23"/>
      <c r="RDF84" s="23"/>
      <c r="RDG84" s="23"/>
      <c r="RDH84" s="23"/>
      <c r="RDI84" s="23"/>
      <c r="RDJ84" s="23"/>
      <c r="RDK84" s="23"/>
      <c r="RDL84" s="23"/>
      <c r="RDM84" s="23"/>
      <c r="RDN84" s="23"/>
      <c r="RDO84" s="23"/>
      <c r="RDP84" s="23"/>
      <c r="RDQ84" s="23"/>
      <c r="RDR84" s="23"/>
      <c r="RDS84" s="23"/>
      <c r="RDT84" s="23"/>
      <c r="RDU84" s="23"/>
      <c r="RDV84" s="23"/>
      <c r="RDW84" s="23"/>
      <c r="RDX84" s="23"/>
      <c r="RDY84" s="23"/>
      <c r="RDZ84" s="23"/>
      <c r="REA84" s="23"/>
      <c r="REB84" s="23"/>
      <c r="REC84" s="23"/>
      <c r="RED84" s="23"/>
      <c r="REE84" s="23"/>
      <c r="REF84" s="23"/>
      <c r="REG84" s="23"/>
      <c r="REH84" s="23"/>
      <c r="REI84" s="23"/>
      <c r="REJ84" s="23"/>
      <c r="REK84" s="23"/>
      <c r="REL84" s="23"/>
      <c r="REM84" s="23"/>
      <c r="REN84" s="23"/>
      <c r="REO84" s="23"/>
      <c r="REP84" s="23"/>
      <c r="REQ84" s="23"/>
      <c r="RER84" s="23"/>
      <c r="RES84" s="23"/>
      <c r="RET84" s="23"/>
      <c r="REU84" s="23"/>
      <c r="REV84" s="23"/>
      <c r="REW84" s="23"/>
      <c r="REX84" s="23"/>
      <c r="REY84" s="23"/>
      <c r="REZ84" s="23"/>
      <c r="RFA84" s="23"/>
      <c r="RFB84" s="23"/>
      <c r="RFC84" s="23"/>
      <c r="RFD84" s="23"/>
      <c r="RFE84" s="23"/>
      <c r="RFF84" s="23"/>
      <c r="RFG84" s="23"/>
      <c r="RFH84" s="23"/>
      <c r="RFI84" s="23"/>
      <c r="RFJ84" s="23"/>
      <c r="RFK84" s="23"/>
      <c r="RFL84" s="23"/>
      <c r="RFM84" s="23"/>
      <c r="RFN84" s="23"/>
      <c r="RFO84" s="23"/>
      <c r="RFP84" s="23"/>
      <c r="RFQ84" s="23"/>
      <c r="RFR84" s="23"/>
      <c r="RFS84" s="23"/>
      <c r="RFT84" s="23"/>
      <c r="RFU84" s="23"/>
      <c r="RFV84" s="23"/>
      <c r="RFW84" s="23"/>
      <c r="RFX84" s="23"/>
      <c r="RFY84" s="23"/>
      <c r="RFZ84" s="23"/>
      <c r="RGA84" s="23"/>
      <c r="RGB84" s="23"/>
      <c r="RGC84" s="23"/>
      <c r="RGD84" s="23"/>
      <c r="RGE84" s="23"/>
      <c r="RGF84" s="23"/>
      <c r="RGG84" s="23"/>
      <c r="RGH84" s="23"/>
      <c r="RGI84" s="23"/>
      <c r="RGJ84" s="23"/>
      <c r="RGK84" s="23"/>
      <c r="RGL84" s="23"/>
      <c r="RGM84" s="23"/>
      <c r="RGN84" s="23"/>
      <c r="RGO84" s="23"/>
      <c r="RGP84" s="23"/>
      <c r="RGQ84" s="23"/>
      <c r="RGR84" s="23"/>
      <c r="RGS84" s="23"/>
      <c r="RGT84" s="23"/>
      <c r="RGU84" s="23"/>
      <c r="RGV84" s="23"/>
      <c r="RGW84" s="23"/>
      <c r="RGX84" s="23"/>
      <c r="RGY84" s="23"/>
      <c r="RGZ84" s="23"/>
      <c r="RHA84" s="23"/>
      <c r="RHB84" s="23"/>
      <c r="RHC84" s="23"/>
      <c r="RHD84" s="23"/>
      <c r="RHE84" s="23"/>
      <c r="RHF84" s="23"/>
      <c r="RHG84" s="23"/>
      <c r="RHH84" s="23"/>
      <c r="RHI84" s="23"/>
      <c r="RHJ84" s="23"/>
      <c r="RHK84" s="23"/>
      <c r="RHL84" s="23"/>
      <c r="RHM84" s="23"/>
      <c r="RHN84" s="23"/>
      <c r="RHO84" s="23"/>
      <c r="RHP84" s="23"/>
      <c r="RHQ84" s="23"/>
      <c r="RHR84" s="23"/>
      <c r="RHS84" s="23"/>
      <c r="RHT84" s="23"/>
      <c r="RHU84" s="23"/>
      <c r="RHV84" s="23"/>
      <c r="RHW84" s="23"/>
      <c r="RHX84" s="23"/>
      <c r="RHY84" s="23"/>
      <c r="RHZ84" s="23"/>
      <c r="RIA84" s="23"/>
      <c r="RIB84" s="23"/>
      <c r="RIC84" s="23"/>
      <c r="RID84" s="23"/>
      <c r="RIE84" s="23"/>
      <c r="RIF84" s="23"/>
      <c r="RIG84" s="23"/>
      <c r="RIH84" s="23"/>
      <c r="RII84" s="23"/>
      <c r="RIJ84" s="23"/>
      <c r="RIK84" s="23"/>
      <c r="RIL84" s="23"/>
      <c r="RIM84" s="23"/>
      <c r="RIN84" s="23"/>
      <c r="RIO84" s="23"/>
      <c r="RIP84" s="23"/>
      <c r="RIQ84" s="23"/>
      <c r="RIR84" s="23"/>
      <c r="RIS84" s="23"/>
      <c r="RIT84" s="23"/>
      <c r="RIU84" s="23"/>
      <c r="RIV84" s="23"/>
      <c r="RIW84" s="23"/>
      <c r="RIX84" s="23"/>
      <c r="RIY84" s="23"/>
      <c r="RIZ84" s="23"/>
      <c r="RJA84" s="23"/>
      <c r="RJB84" s="23"/>
      <c r="RJC84" s="23"/>
      <c r="RJD84" s="23"/>
      <c r="RJE84" s="23"/>
      <c r="RJF84" s="23"/>
      <c r="RJG84" s="23"/>
      <c r="RJH84" s="23"/>
      <c r="RJI84" s="23"/>
      <c r="RJJ84" s="23"/>
      <c r="RJK84" s="23"/>
      <c r="RJL84" s="23"/>
      <c r="RJM84" s="23"/>
      <c r="RJN84" s="23"/>
      <c r="RJO84" s="23"/>
      <c r="RJP84" s="23"/>
      <c r="RJQ84" s="23"/>
      <c r="RJR84" s="23"/>
      <c r="RJS84" s="23"/>
      <c r="RJT84" s="23"/>
      <c r="RJU84" s="23"/>
      <c r="RJV84" s="23"/>
      <c r="RJW84" s="23"/>
      <c r="RJX84" s="23"/>
      <c r="RJY84" s="23"/>
      <c r="RJZ84" s="23"/>
      <c r="RKA84" s="23"/>
      <c r="RKB84" s="23"/>
      <c r="RKC84" s="23"/>
      <c r="RKD84" s="23"/>
      <c r="RKE84" s="23"/>
      <c r="RKF84" s="23"/>
      <c r="RKG84" s="23"/>
      <c r="RKH84" s="23"/>
      <c r="RKI84" s="23"/>
      <c r="RKJ84" s="23"/>
      <c r="RKK84" s="23"/>
      <c r="RKL84" s="23"/>
      <c r="RKM84" s="23"/>
      <c r="RKN84" s="23"/>
      <c r="RKO84" s="23"/>
      <c r="RKP84" s="23"/>
      <c r="RKQ84" s="23"/>
      <c r="RKR84" s="23"/>
      <c r="RKS84" s="23"/>
      <c r="RKT84" s="23"/>
      <c r="RKU84" s="23"/>
      <c r="RKV84" s="23"/>
      <c r="RKW84" s="23"/>
      <c r="RKX84" s="23"/>
      <c r="RKY84" s="23"/>
      <c r="RKZ84" s="23"/>
      <c r="RLA84" s="23"/>
      <c r="RLB84" s="23"/>
      <c r="RLC84" s="23"/>
      <c r="RLD84" s="23"/>
      <c r="RLE84" s="23"/>
      <c r="RLF84" s="23"/>
      <c r="RLG84" s="23"/>
      <c r="RLH84" s="23"/>
      <c r="RLI84" s="23"/>
      <c r="RLJ84" s="23"/>
      <c r="RLK84" s="23"/>
      <c r="RLL84" s="23"/>
      <c r="RLM84" s="23"/>
      <c r="RLN84" s="23"/>
      <c r="RLO84" s="23"/>
      <c r="RLP84" s="23"/>
      <c r="RLQ84" s="23"/>
      <c r="RLR84" s="23"/>
      <c r="RLS84" s="23"/>
      <c r="RLT84" s="23"/>
      <c r="RLU84" s="23"/>
      <c r="RLV84" s="23"/>
      <c r="RLW84" s="23"/>
      <c r="RLX84" s="23"/>
      <c r="RLY84" s="23"/>
      <c r="RLZ84" s="23"/>
      <c r="RMA84" s="23"/>
      <c r="RMB84" s="23"/>
      <c r="RMC84" s="23"/>
      <c r="RMD84" s="23"/>
      <c r="RME84" s="23"/>
      <c r="RMF84" s="23"/>
      <c r="RMG84" s="23"/>
      <c r="RMH84" s="23"/>
      <c r="RMI84" s="23"/>
      <c r="RMJ84" s="23"/>
      <c r="RMK84" s="23"/>
      <c r="RML84" s="23"/>
      <c r="RMM84" s="23"/>
      <c r="RMN84" s="23"/>
      <c r="RMO84" s="23"/>
      <c r="RMP84" s="23"/>
      <c r="RMQ84" s="23"/>
      <c r="RMR84" s="23"/>
      <c r="RMS84" s="23"/>
      <c r="RMT84" s="23"/>
      <c r="RMU84" s="23"/>
      <c r="RMV84" s="23"/>
      <c r="RMW84" s="23"/>
      <c r="RMX84" s="23"/>
      <c r="RMY84" s="23"/>
      <c r="RMZ84" s="23"/>
      <c r="RNA84" s="23"/>
      <c r="RNB84" s="23"/>
      <c r="RNC84" s="23"/>
      <c r="RND84" s="23"/>
      <c r="RNE84" s="23"/>
      <c r="RNF84" s="23"/>
      <c r="RNG84" s="23"/>
      <c r="RNH84" s="23"/>
      <c r="RNI84" s="23"/>
      <c r="RNJ84" s="23"/>
      <c r="RNK84" s="23"/>
      <c r="RNL84" s="23"/>
      <c r="RNM84" s="23"/>
      <c r="RNN84" s="23"/>
      <c r="RNO84" s="23"/>
      <c r="RNP84" s="23"/>
      <c r="RNQ84" s="23"/>
      <c r="RNR84" s="23"/>
      <c r="RNS84" s="23"/>
      <c r="RNT84" s="23"/>
      <c r="RNU84" s="23"/>
      <c r="RNV84" s="23"/>
      <c r="RNW84" s="23"/>
      <c r="RNX84" s="23"/>
      <c r="RNY84" s="23"/>
      <c r="RNZ84" s="23"/>
      <c r="ROA84" s="23"/>
      <c r="ROB84" s="23"/>
      <c r="ROC84" s="23"/>
      <c r="ROD84" s="23"/>
      <c r="ROE84" s="23"/>
      <c r="ROF84" s="23"/>
      <c r="ROG84" s="23"/>
      <c r="ROH84" s="23"/>
      <c r="ROI84" s="23"/>
      <c r="ROJ84" s="23"/>
      <c r="ROK84" s="23"/>
      <c r="ROL84" s="23"/>
      <c r="ROM84" s="23"/>
      <c r="RON84" s="23"/>
      <c r="ROO84" s="23"/>
      <c r="ROP84" s="23"/>
      <c r="ROQ84" s="23"/>
      <c r="ROR84" s="23"/>
      <c r="ROS84" s="23"/>
      <c r="ROT84" s="23"/>
      <c r="ROU84" s="23"/>
      <c r="ROV84" s="23"/>
      <c r="ROW84" s="23"/>
      <c r="ROX84" s="23"/>
      <c r="ROY84" s="23"/>
      <c r="ROZ84" s="23"/>
      <c r="RPA84" s="23"/>
      <c r="RPB84" s="23"/>
      <c r="RPC84" s="23"/>
      <c r="RPD84" s="23"/>
      <c r="RPE84" s="23"/>
      <c r="RPF84" s="23"/>
      <c r="RPG84" s="23"/>
      <c r="RPH84" s="23"/>
      <c r="RPI84" s="23"/>
      <c r="RPJ84" s="23"/>
      <c r="RPK84" s="23"/>
      <c r="RPL84" s="23"/>
      <c r="RPM84" s="23"/>
      <c r="RPN84" s="23"/>
      <c r="RPO84" s="23"/>
      <c r="RPP84" s="23"/>
      <c r="RPQ84" s="23"/>
      <c r="RPR84" s="23"/>
      <c r="RPS84" s="23"/>
      <c r="RPT84" s="23"/>
      <c r="RPU84" s="23"/>
      <c r="RPV84" s="23"/>
      <c r="RPW84" s="23"/>
      <c r="RPX84" s="23"/>
      <c r="RPY84" s="23"/>
      <c r="RPZ84" s="23"/>
      <c r="RQA84" s="23"/>
      <c r="RQB84" s="23"/>
      <c r="RQC84" s="23"/>
      <c r="RQD84" s="23"/>
      <c r="RQE84" s="23"/>
      <c r="RQF84" s="23"/>
      <c r="RQG84" s="23"/>
      <c r="RQH84" s="23"/>
      <c r="RQI84" s="23"/>
      <c r="RQJ84" s="23"/>
      <c r="RQK84" s="23"/>
      <c r="RQL84" s="23"/>
      <c r="RQM84" s="23"/>
      <c r="RQN84" s="23"/>
      <c r="RQO84" s="23"/>
      <c r="RQP84" s="23"/>
      <c r="RQQ84" s="23"/>
      <c r="RQR84" s="23"/>
      <c r="RQS84" s="23"/>
      <c r="RQT84" s="23"/>
      <c r="RQU84" s="23"/>
      <c r="RQV84" s="23"/>
      <c r="RQW84" s="23"/>
      <c r="RQX84" s="23"/>
      <c r="RQY84" s="23"/>
      <c r="RQZ84" s="23"/>
      <c r="RRA84" s="23"/>
      <c r="RRB84" s="23"/>
      <c r="RRC84" s="23"/>
      <c r="RRD84" s="23"/>
      <c r="RRE84" s="23"/>
      <c r="RRF84" s="23"/>
      <c r="RRG84" s="23"/>
      <c r="RRH84" s="23"/>
      <c r="RRI84" s="23"/>
      <c r="RRJ84" s="23"/>
      <c r="RRK84" s="23"/>
      <c r="RRL84" s="23"/>
      <c r="RRM84" s="23"/>
      <c r="RRN84" s="23"/>
      <c r="RRO84" s="23"/>
      <c r="RRP84" s="23"/>
      <c r="RRQ84" s="23"/>
      <c r="RRR84" s="23"/>
      <c r="RRS84" s="23"/>
      <c r="RRT84" s="23"/>
      <c r="RRU84" s="23"/>
      <c r="RRV84" s="23"/>
      <c r="RRW84" s="23"/>
      <c r="RRX84" s="23"/>
      <c r="RRY84" s="23"/>
      <c r="RRZ84" s="23"/>
      <c r="RSA84" s="23"/>
      <c r="RSB84" s="23"/>
      <c r="RSC84" s="23"/>
      <c r="RSD84" s="23"/>
      <c r="RSE84" s="23"/>
      <c r="RSF84" s="23"/>
      <c r="RSG84" s="23"/>
      <c r="RSH84" s="23"/>
      <c r="RSI84" s="23"/>
      <c r="RSJ84" s="23"/>
      <c r="RSK84" s="23"/>
      <c r="RSL84" s="23"/>
      <c r="RSM84" s="23"/>
      <c r="RSN84" s="23"/>
      <c r="RSO84" s="23"/>
      <c r="RSP84" s="23"/>
      <c r="RSQ84" s="23"/>
      <c r="RSR84" s="23"/>
      <c r="RSS84" s="23"/>
      <c r="RST84" s="23"/>
      <c r="RSU84" s="23"/>
      <c r="RSV84" s="23"/>
      <c r="RSW84" s="23"/>
      <c r="RSX84" s="23"/>
      <c r="RSY84" s="23"/>
      <c r="RSZ84" s="23"/>
      <c r="RTA84" s="23"/>
      <c r="RTB84" s="23"/>
      <c r="RTC84" s="23"/>
      <c r="RTD84" s="23"/>
      <c r="RTE84" s="23"/>
      <c r="RTF84" s="23"/>
      <c r="RTG84" s="23"/>
      <c r="RTH84" s="23"/>
      <c r="RTI84" s="23"/>
      <c r="RTJ84" s="23"/>
      <c r="RTK84" s="23"/>
      <c r="RTL84" s="23"/>
      <c r="RTM84" s="23"/>
      <c r="RTN84" s="23"/>
      <c r="RTO84" s="23"/>
      <c r="RTP84" s="23"/>
      <c r="RTQ84" s="23"/>
      <c r="RTR84" s="23"/>
      <c r="RTS84" s="23"/>
      <c r="RTT84" s="23"/>
      <c r="RTU84" s="23"/>
      <c r="RTV84" s="23"/>
      <c r="RTW84" s="23"/>
      <c r="RTX84" s="23"/>
      <c r="RTY84" s="23"/>
      <c r="RTZ84" s="23"/>
      <c r="RUA84" s="23"/>
      <c r="RUB84" s="23"/>
      <c r="RUC84" s="23"/>
      <c r="RUD84" s="23"/>
      <c r="RUE84" s="23"/>
      <c r="RUF84" s="23"/>
      <c r="RUG84" s="23"/>
      <c r="RUH84" s="23"/>
      <c r="RUI84" s="23"/>
      <c r="RUJ84" s="23"/>
      <c r="RUK84" s="23"/>
      <c r="RUL84" s="23"/>
      <c r="RUM84" s="23"/>
      <c r="RUN84" s="23"/>
      <c r="RUO84" s="23"/>
      <c r="RUP84" s="23"/>
      <c r="RUQ84" s="23"/>
      <c r="RUR84" s="23"/>
      <c r="RUS84" s="23"/>
      <c r="RUT84" s="23"/>
      <c r="RUU84" s="23"/>
      <c r="RUV84" s="23"/>
      <c r="RUW84" s="23"/>
      <c r="RUX84" s="23"/>
      <c r="RUY84" s="23"/>
      <c r="RUZ84" s="23"/>
      <c r="RVA84" s="23"/>
      <c r="RVB84" s="23"/>
      <c r="RVC84" s="23"/>
      <c r="RVD84" s="23"/>
      <c r="RVE84" s="23"/>
      <c r="RVF84" s="23"/>
      <c r="RVG84" s="23"/>
      <c r="RVH84" s="23"/>
      <c r="RVI84" s="23"/>
      <c r="RVJ84" s="23"/>
      <c r="RVK84" s="23"/>
      <c r="RVL84" s="23"/>
      <c r="RVM84" s="23"/>
      <c r="RVN84" s="23"/>
      <c r="RVO84" s="23"/>
      <c r="RVP84" s="23"/>
      <c r="RVQ84" s="23"/>
      <c r="RVR84" s="23"/>
      <c r="RVS84" s="23"/>
      <c r="RVT84" s="23"/>
      <c r="RVU84" s="23"/>
      <c r="RVV84" s="23"/>
      <c r="RVW84" s="23"/>
      <c r="RVX84" s="23"/>
      <c r="RVY84" s="23"/>
      <c r="RVZ84" s="23"/>
      <c r="RWA84" s="23"/>
      <c r="RWB84" s="23"/>
      <c r="RWC84" s="23"/>
      <c r="RWD84" s="23"/>
      <c r="RWE84" s="23"/>
      <c r="RWF84" s="23"/>
      <c r="RWG84" s="23"/>
      <c r="RWH84" s="23"/>
      <c r="RWI84" s="23"/>
      <c r="RWJ84" s="23"/>
      <c r="RWK84" s="23"/>
      <c r="RWL84" s="23"/>
      <c r="RWM84" s="23"/>
      <c r="RWN84" s="23"/>
      <c r="RWO84" s="23"/>
      <c r="RWP84" s="23"/>
      <c r="RWQ84" s="23"/>
      <c r="RWR84" s="23"/>
      <c r="RWS84" s="23"/>
      <c r="RWT84" s="23"/>
      <c r="RWU84" s="23"/>
      <c r="RWV84" s="23"/>
      <c r="RWW84" s="23"/>
      <c r="RWX84" s="23"/>
      <c r="RWY84" s="23"/>
      <c r="RWZ84" s="23"/>
      <c r="RXA84" s="23"/>
      <c r="RXB84" s="23"/>
      <c r="RXC84" s="23"/>
      <c r="RXD84" s="23"/>
      <c r="RXE84" s="23"/>
      <c r="RXF84" s="23"/>
      <c r="RXG84" s="23"/>
      <c r="RXH84" s="23"/>
      <c r="RXI84" s="23"/>
      <c r="RXJ84" s="23"/>
      <c r="RXK84" s="23"/>
      <c r="RXL84" s="23"/>
      <c r="RXM84" s="23"/>
      <c r="RXN84" s="23"/>
      <c r="RXO84" s="23"/>
      <c r="RXP84" s="23"/>
      <c r="RXQ84" s="23"/>
      <c r="RXR84" s="23"/>
      <c r="RXS84" s="23"/>
      <c r="RXT84" s="23"/>
      <c r="RXU84" s="23"/>
      <c r="RXV84" s="23"/>
      <c r="RXW84" s="23"/>
      <c r="RXX84" s="23"/>
      <c r="RXY84" s="23"/>
      <c r="RXZ84" s="23"/>
      <c r="RYA84" s="23"/>
      <c r="RYB84" s="23"/>
      <c r="RYC84" s="23"/>
      <c r="RYD84" s="23"/>
      <c r="RYE84" s="23"/>
      <c r="RYF84" s="23"/>
      <c r="RYG84" s="23"/>
      <c r="RYH84" s="23"/>
      <c r="RYI84" s="23"/>
      <c r="RYJ84" s="23"/>
      <c r="RYK84" s="23"/>
      <c r="RYL84" s="23"/>
      <c r="RYM84" s="23"/>
      <c r="RYN84" s="23"/>
      <c r="RYO84" s="23"/>
      <c r="RYP84" s="23"/>
      <c r="RYQ84" s="23"/>
      <c r="RYR84" s="23"/>
      <c r="RYS84" s="23"/>
      <c r="RYT84" s="23"/>
      <c r="RYU84" s="23"/>
      <c r="RYV84" s="23"/>
      <c r="RYW84" s="23"/>
      <c r="RYX84" s="23"/>
      <c r="RYY84" s="23"/>
      <c r="RYZ84" s="23"/>
      <c r="RZA84" s="23"/>
      <c r="RZB84" s="23"/>
      <c r="RZC84" s="23"/>
      <c r="RZD84" s="23"/>
      <c r="RZE84" s="23"/>
      <c r="RZF84" s="23"/>
      <c r="RZG84" s="23"/>
      <c r="RZH84" s="23"/>
      <c r="RZI84" s="23"/>
      <c r="RZJ84" s="23"/>
      <c r="RZK84" s="23"/>
      <c r="RZL84" s="23"/>
      <c r="RZM84" s="23"/>
      <c r="RZN84" s="23"/>
      <c r="RZO84" s="23"/>
      <c r="RZP84" s="23"/>
      <c r="RZQ84" s="23"/>
      <c r="RZR84" s="23"/>
      <c r="RZS84" s="23"/>
      <c r="RZT84" s="23"/>
      <c r="RZU84" s="23"/>
      <c r="RZV84" s="23"/>
      <c r="RZW84" s="23"/>
      <c r="RZX84" s="23"/>
      <c r="RZY84" s="23"/>
      <c r="RZZ84" s="23"/>
      <c r="SAA84" s="23"/>
      <c r="SAB84" s="23"/>
      <c r="SAC84" s="23"/>
      <c r="SAD84" s="23"/>
      <c r="SAE84" s="23"/>
      <c r="SAF84" s="23"/>
      <c r="SAG84" s="23"/>
      <c r="SAH84" s="23"/>
      <c r="SAI84" s="23"/>
      <c r="SAJ84" s="23"/>
      <c r="SAK84" s="23"/>
      <c r="SAL84" s="23"/>
      <c r="SAM84" s="23"/>
      <c r="SAN84" s="23"/>
      <c r="SAO84" s="23"/>
      <c r="SAP84" s="23"/>
      <c r="SAQ84" s="23"/>
      <c r="SAR84" s="23"/>
      <c r="SAS84" s="23"/>
      <c r="SAT84" s="23"/>
      <c r="SAU84" s="23"/>
      <c r="SAV84" s="23"/>
      <c r="SAW84" s="23"/>
      <c r="SAX84" s="23"/>
      <c r="SAY84" s="23"/>
      <c r="SAZ84" s="23"/>
      <c r="SBA84" s="23"/>
      <c r="SBB84" s="23"/>
      <c r="SBC84" s="23"/>
      <c r="SBD84" s="23"/>
      <c r="SBE84" s="23"/>
      <c r="SBF84" s="23"/>
      <c r="SBG84" s="23"/>
      <c r="SBH84" s="23"/>
      <c r="SBI84" s="23"/>
      <c r="SBJ84" s="23"/>
      <c r="SBK84" s="23"/>
      <c r="SBL84" s="23"/>
      <c r="SBM84" s="23"/>
      <c r="SBN84" s="23"/>
      <c r="SBO84" s="23"/>
      <c r="SBP84" s="23"/>
      <c r="SBQ84" s="23"/>
      <c r="SBR84" s="23"/>
      <c r="SBS84" s="23"/>
      <c r="SBT84" s="23"/>
      <c r="SBU84" s="23"/>
      <c r="SBV84" s="23"/>
      <c r="SBW84" s="23"/>
      <c r="SBX84" s="23"/>
      <c r="SBY84" s="23"/>
      <c r="SBZ84" s="23"/>
      <c r="SCA84" s="23"/>
      <c r="SCB84" s="23"/>
      <c r="SCC84" s="23"/>
      <c r="SCD84" s="23"/>
      <c r="SCE84" s="23"/>
      <c r="SCF84" s="23"/>
      <c r="SCG84" s="23"/>
      <c r="SCH84" s="23"/>
      <c r="SCI84" s="23"/>
      <c r="SCJ84" s="23"/>
      <c r="SCK84" s="23"/>
      <c r="SCL84" s="23"/>
      <c r="SCM84" s="23"/>
      <c r="SCN84" s="23"/>
      <c r="SCO84" s="23"/>
      <c r="SCP84" s="23"/>
      <c r="SCQ84" s="23"/>
      <c r="SCR84" s="23"/>
      <c r="SCS84" s="23"/>
      <c r="SCT84" s="23"/>
      <c r="SCU84" s="23"/>
      <c r="SCV84" s="23"/>
      <c r="SCW84" s="23"/>
      <c r="SCX84" s="23"/>
      <c r="SCY84" s="23"/>
      <c r="SCZ84" s="23"/>
      <c r="SDA84" s="23"/>
      <c r="SDB84" s="23"/>
      <c r="SDC84" s="23"/>
      <c r="SDD84" s="23"/>
      <c r="SDE84" s="23"/>
      <c r="SDF84" s="23"/>
      <c r="SDG84" s="23"/>
      <c r="SDH84" s="23"/>
      <c r="SDI84" s="23"/>
      <c r="SDJ84" s="23"/>
      <c r="SDK84" s="23"/>
      <c r="SDL84" s="23"/>
      <c r="SDM84" s="23"/>
      <c r="SDN84" s="23"/>
      <c r="SDO84" s="23"/>
      <c r="SDP84" s="23"/>
      <c r="SDQ84" s="23"/>
      <c r="SDR84" s="23"/>
      <c r="SDS84" s="23"/>
      <c r="SDT84" s="23"/>
      <c r="SDU84" s="23"/>
      <c r="SDV84" s="23"/>
      <c r="SDW84" s="23"/>
      <c r="SDX84" s="23"/>
      <c r="SDY84" s="23"/>
      <c r="SDZ84" s="23"/>
      <c r="SEA84" s="23"/>
      <c r="SEB84" s="23"/>
      <c r="SEC84" s="23"/>
      <c r="SED84" s="23"/>
      <c r="SEE84" s="23"/>
      <c r="SEF84" s="23"/>
      <c r="SEG84" s="23"/>
      <c r="SEH84" s="23"/>
      <c r="SEI84" s="23"/>
      <c r="SEJ84" s="23"/>
      <c r="SEK84" s="23"/>
      <c r="SEL84" s="23"/>
      <c r="SEM84" s="23"/>
      <c r="SEN84" s="23"/>
      <c r="SEO84" s="23"/>
      <c r="SEP84" s="23"/>
      <c r="SEQ84" s="23"/>
      <c r="SER84" s="23"/>
      <c r="SES84" s="23"/>
      <c r="SET84" s="23"/>
      <c r="SEU84" s="23"/>
      <c r="SEV84" s="23"/>
      <c r="SEW84" s="23"/>
      <c r="SEX84" s="23"/>
      <c r="SEY84" s="23"/>
      <c r="SEZ84" s="23"/>
      <c r="SFA84" s="23"/>
      <c r="SFB84" s="23"/>
      <c r="SFC84" s="23"/>
      <c r="SFD84" s="23"/>
      <c r="SFE84" s="23"/>
      <c r="SFF84" s="23"/>
      <c r="SFG84" s="23"/>
      <c r="SFH84" s="23"/>
      <c r="SFI84" s="23"/>
      <c r="SFJ84" s="23"/>
      <c r="SFK84" s="23"/>
      <c r="SFL84" s="23"/>
      <c r="SFM84" s="23"/>
      <c r="SFN84" s="23"/>
      <c r="SFO84" s="23"/>
      <c r="SFP84" s="23"/>
      <c r="SFQ84" s="23"/>
      <c r="SFR84" s="23"/>
      <c r="SFS84" s="23"/>
      <c r="SFT84" s="23"/>
      <c r="SFU84" s="23"/>
      <c r="SFV84" s="23"/>
      <c r="SFW84" s="23"/>
      <c r="SFX84" s="23"/>
      <c r="SFY84" s="23"/>
      <c r="SFZ84" s="23"/>
      <c r="SGA84" s="23"/>
      <c r="SGB84" s="23"/>
      <c r="SGC84" s="23"/>
      <c r="SGD84" s="23"/>
      <c r="SGE84" s="23"/>
      <c r="SGF84" s="23"/>
      <c r="SGG84" s="23"/>
      <c r="SGH84" s="23"/>
      <c r="SGI84" s="23"/>
      <c r="SGJ84" s="23"/>
      <c r="SGK84" s="23"/>
      <c r="SGL84" s="23"/>
      <c r="SGM84" s="23"/>
      <c r="SGN84" s="23"/>
      <c r="SGO84" s="23"/>
      <c r="SGP84" s="23"/>
      <c r="SGQ84" s="23"/>
      <c r="SGR84" s="23"/>
      <c r="SGS84" s="23"/>
      <c r="SGT84" s="23"/>
      <c r="SGU84" s="23"/>
      <c r="SGV84" s="23"/>
      <c r="SGW84" s="23"/>
      <c r="SGX84" s="23"/>
      <c r="SGY84" s="23"/>
      <c r="SGZ84" s="23"/>
      <c r="SHA84" s="23"/>
      <c r="SHB84" s="23"/>
      <c r="SHC84" s="23"/>
      <c r="SHD84" s="23"/>
      <c r="SHE84" s="23"/>
      <c r="SHF84" s="23"/>
      <c r="SHG84" s="23"/>
      <c r="SHH84" s="23"/>
      <c r="SHI84" s="23"/>
      <c r="SHJ84" s="23"/>
      <c r="SHK84" s="23"/>
      <c r="SHL84" s="23"/>
      <c r="SHM84" s="23"/>
      <c r="SHN84" s="23"/>
      <c r="SHO84" s="23"/>
      <c r="SHP84" s="23"/>
      <c r="SHQ84" s="23"/>
      <c r="SHR84" s="23"/>
      <c r="SHS84" s="23"/>
      <c r="SHT84" s="23"/>
      <c r="SHU84" s="23"/>
      <c r="SHV84" s="23"/>
      <c r="SHW84" s="23"/>
      <c r="SHX84" s="23"/>
      <c r="SHY84" s="23"/>
      <c r="SHZ84" s="23"/>
      <c r="SIA84" s="23"/>
      <c r="SIB84" s="23"/>
      <c r="SIC84" s="23"/>
      <c r="SID84" s="23"/>
      <c r="SIE84" s="23"/>
      <c r="SIF84" s="23"/>
      <c r="SIG84" s="23"/>
      <c r="SIH84" s="23"/>
      <c r="SII84" s="23"/>
      <c r="SIJ84" s="23"/>
      <c r="SIK84" s="23"/>
      <c r="SIL84" s="23"/>
      <c r="SIM84" s="23"/>
      <c r="SIN84" s="23"/>
      <c r="SIO84" s="23"/>
      <c r="SIP84" s="23"/>
      <c r="SIQ84" s="23"/>
      <c r="SIR84" s="23"/>
      <c r="SIS84" s="23"/>
      <c r="SIT84" s="23"/>
      <c r="SIU84" s="23"/>
      <c r="SIV84" s="23"/>
      <c r="SIW84" s="23"/>
      <c r="SIX84" s="23"/>
      <c r="SIY84" s="23"/>
      <c r="SIZ84" s="23"/>
      <c r="SJA84" s="23"/>
      <c r="SJB84" s="23"/>
      <c r="SJC84" s="23"/>
      <c r="SJD84" s="23"/>
      <c r="SJE84" s="23"/>
      <c r="SJF84" s="23"/>
      <c r="SJG84" s="23"/>
      <c r="SJH84" s="23"/>
      <c r="SJI84" s="23"/>
      <c r="SJJ84" s="23"/>
      <c r="SJK84" s="23"/>
      <c r="SJL84" s="23"/>
      <c r="SJM84" s="23"/>
      <c r="SJN84" s="23"/>
      <c r="SJO84" s="23"/>
      <c r="SJP84" s="23"/>
      <c r="SJQ84" s="23"/>
      <c r="SJR84" s="23"/>
      <c r="SJS84" s="23"/>
      <c r="SJT84" s="23"/>
      <c r="SJU84" s="23"/>
      <c r="SJV84" s="23"/>
      <c r="SJW84" s="23"/>
      <c r="SJX84" s="23"/>
      <c r="SJY84" s="23"/>
      <c r="SJZ84" s="23"/>
      <c r="SKA84" s="23"/>
      <c r="SKB84" s="23"/>
      <c r="SKC84" s="23"/>
      <c r="SKD84" s="23"/>
      <c r="SKE84" s="23"/>
      <c r="SKF84" s="23"/>
      <c r="SKG84" s="23"/>
      <c r="SKH84" s="23"/>
      <c r="SKI84" s="23"/>
      <c r="SKJ84" s="23"/>
      <c r="SKK84" s="23"/>
      <c r="SKL84" s="23"/>
      <c r="SKM84" s="23"/>
      <c r="SKN84" s="23"/>
      <c r="SKO84" s="23"/>
      <c r="SKP84" s="23"/>
      <c r="SKQ84" s="23"/>
      <c r="SKR84" s="23"/>
      <c r="SKS84" s="23"/>
      <c r="SKT84" s="23"/>
      <c r="SKU84" s="23"/>
      <c r="SKV84" s="23"/>
      <c r="SKW84" s="23"/>
      <c r="SKX84" s="23"/>
      <c r="SKY84" s="23"/>
      <c r="SKZ84" s="23"/>
      <c r="SLA84" s="23"/>
      <c r="SLB84" s="23"/>
      <c r="SLC84" s="23"/>
      <c r="SLD84" s="23"/>
      <c r="SLE84" s="23"/>
      <c r="SLF84" s="23"/>
      <c r="SLG84" s="23"/>
      <c r="SLH84" s="23"/>
      <c r="SLI84" s="23"/>
      <c r="SLJ84" s="23"/>
      <c r="SLK84" s="23"/>
      <c r="SLL84" s="23"/>
      <c r="SLM84" s="23"/>
      <c r="SLN84" s="23"/>
      <c r="SLO84" s="23"/>
      <c r="SLP84" s="23"/>
      <c r="SLQ84" s="23"/>
      <c r="SLR84" s="23"/>
      <c r="SLS84" s="23"/>
      <c r="SLT84" s="23"/>
      <c r="SLU84" s="23"/>
      <c r="SLV84" s="23"/>
      <c r="SLW84" s="23"/>
      <c r="SLX84" s="23"/>
      <c r="SLY84" s="23"/>
      <c r="SLZ84" s="23"/>
      <c r="SMA84" s="23"/>
      <c r="SMB84" s="23"/>
      <c r="SMC84" s="23"/>
      <c r="SMD84" s="23"/>
      <c r="SME84" s="23"/>
      <c r="SMF84" s="23"/>
      <c r="SMG84" s="23"/>
      <c r="SMH84" s="23"/>
      <c r="SMI84" s="23"/>
      <c r="SMJ84" s="23"/>
      <c r="SMK84" s="23"/>
      <c r="SML84" s="23"/>
      <c r="SMM84" s="23"/>
      <c r="SMN84" s="23"/>
      <c r="SMO84" s="23"/>
      <c r="SMP84" s="23"/>
      <c r="SMQ84" s="23"/>
      <c r="SMR84" s="23"/>
      <c r="SMS84" s="23"/>
      <c r="SMT84" s="23"/>
      <c r="SMU84" s="23"/>
      <c r="SMV84" s="23"/>
      <c r="SMW84" s="23"/>
      <c r="SMX84" s="23"/>
      <c r="SMY84" s="23"/>
      <c r="SMZ84" s="23"/>
      <c r="SNA84" s="23"/>
      <c r="SNB84" s="23"/>
      <c r="SNC84" s="23"/>
      <c r="SND84" s="23"/>
      <c r="SNE84" s="23"/>
      <c r="SNF84" s="23"/>
      <c r="SNG84" s="23"/>
      <c r="SNH84" s="23"/>
      <c r="SNI84" s="23"/>
      <c r="SNJ84" s="23"/>
      <c r="SNK84" s="23"/>
      <c r="SNL84" s="23"/>
      <c r="SNM84" s="23"/>
      <c r="SNN84" s="23"/>
      <c r="SNO84" s="23"/>
      <c r="SNP84" s="23"/>
      <c r="SNQ84" s="23"/>
      <c r="SNR84" s="23"/>
      <c r="SNS84" s="23"/>
      <c r="SNT84" s="23"/>
      <c r="SNU84" s="23"/>
      <c r="SNV84" s="23"/>
      <c r="SNW84" s="23"/>
      <c r="SNX84" s="23"/>
      <c r="SNY84" s="23"/>
      <c r="SNZ84" s="23"/>
      <c r="SOA84" s="23"/>
      <c r="SOB84" s="23"/>
      <c r="SOC84" s="23"/>
      <c r="SOD84" s="23"/>
      <c r="SOE84" s="23"/>
      <c r="SOF84" s="23"/>
      <c r="SOG84" s="23"/>
      <c r="SOH84" s="23"/>
      <c r="SOI84" s="23"/>
      <c r="SOJ84" s="23"/>
      <c r="SOK84" s="23"/>
      <c r="SOL84" s="23"/>
      <c r="SOM84" s="23"/>
      <c r="SON84" s="23"/>
      <c r="SOO84" s="23"/>
      <c r="SOP84" s="23"/>
      <c r="SOQ84" s="23"/>
      <c r="SOR84" s="23"/>
      <c r="SOS84" s="23"/>
      <c r="SOT84" s="23"/>
      <c r="SOU84" s="23"/>
      <c r="SOV84" s="23"/>
      <c r="SOW84" s="23"/>
      <c r="SOX84" s="23"/>
      <c r="SOY84" s="23"/>
      <c r="SOZ84" s="23"/>
      <c r="SPA84" s="23"/>
      <c r="SPB84" s="23"/>
      <c r="SPC84" s="23"/>
      <c r="SPD84" s="23"/>
      <c r="SPE84" s="23"/>
      <c r="SPF84" s="23"/>
      <c r="SPG84" s="23"/>
      <c r="SPH84" s="23"/>
      <c r="SPI84" s="23"/>
      <c r="SPJ84" s="23"/>
      <c r="SPK84" s="23"/>
      <c r="SPL84" s="23"/>
      <c r="SPM84" s="23"/>
      <c r="SPN84" s="23"/>
      <c r="SPO84" s="23"/>
      <c r="SPP84" s="23"/>
      <c r="SPQ84" s="23"/>
      <c r="SPR84" s="23"/>
      <c r="SPS84" s="23"/>
      <c r="SPT84" s="23"/>
      <c r="SPU84" s="23"/>
      <c r="SPV84" s="23"/>
      <c r="SPW84" s="23"/>
      <c r="SPX84" s="23"/>
      <c r="SPY84" s="23"/>
      <c r="SPZ84" s="23"/>
      <c r="SQA84" s="23"/>
      <c r="SQB84" s="23"/>
      <c r="SQC84" s="23"/>
      <c r="SQD84" s="23"/>
      <c r="SQE84" s="23"/>
      <c r="SQF84" s="23"/>
      <c r="SQG84" s="23"/>
      <c r="SQH84" s="23"/>
      <c r="SQI84" s="23"/>
      <c r="SQJ84" s="23"/>
      <c r="SQK84" s="23"/>
      <c r="SQL84" s="23"/>
      <c r="SQM84" s="23"/>
      <c r="SQN84" s="23"/>
      <c r="SQO84" s="23"/>
      <c r="SQP84" s="23"/>
      <c r="SQQ84" s="23"/>
      <c r="SQR84" s="23"/>
      <c r="SQS84" s="23"/>
      <c r="SQT84" s="23"/>
      <c r="SQU84" s="23"/>
      <c r="SQV84" s="23"/>
      <c r="SQW84" s="23"/>
      <c r="SQX84" s="23"/>
      <c r="SQY84" s="23"/>
      <c r="SQZ84" s="23"/>
      <c r="SRA84" s="23"/>
      <c r="SRB84" s="23"/>
      <c r="SRC84" s="23"/>
      <c r="SRD84" s="23"/>
      <c r="SRE84" s="23"/>
      <c r="SRF84" s="23"/>
      <c r="SRG84" s="23"/>
      <c r="SRH84" s="23"/>
      <c r="SRI84" s="23"/>
      <c r="SRJ84" s="23"/>
      <c r="SRK84" s="23"/>
      <c r="SRL84" s="23"/>
      <c r="SRM84" s="23"/>
      <c r="SRN84" s="23"/>
      <c r="SRO84" s="23"/>
      <c r="SRP84" s="23"/>
      <c r="SRQ84" s="23"/>
      <c r="SRR84" s="23"/>
      <c r="SRS84" s="23"/>
      <c r="SRT84" s="23"/>
      <c r="SRU84" s="23"/>
      <c r="SRV84" s="23"/>
      <c r="SRW84" s="23"/>
      <c r="SRX84" s="23"/>
      <c r="SRY84" s="23"/>
      <c r="SRZ84" s="23"/>
      <c r="SSA84" s="23"/>
      <c r="SSB84" s="23"/>
      <c r="SSC84" s="23"/>
      <c r="SSD84" s="23"/>
      <c r="SSE84" s="23"/>
      <c r="SSF84" s="23"/>
      <c r="SSG84" s="23"/>
      <c r="SSH84" s="23"/>
      <c r="SSI84" s="23"/>
      <c r="SSJ84" s="23"/>
      <c r="SSK84" s="23"/>
      <c r="SSL84" s="23"/>
      <c r="SSM84" s="23"/>
      <c r="SSN84" s="23"/>
      <c r="SSO84" s="23"/>
      <c r="SSP84" s="23"/>
      <c r="SSQ84" s="23"/>
      <c r="SSR84" s="23"/>
      <c r="SSS84" s="23"/>
      <c r="SST84" s="23"/>
      <c r="SSU84" s="23"/>
      <c r="SSV84" s="23"/>
      <c r="SSW84" s="23"/>
      <c r="SSX84" s="23"/>
      <c r="SSY84" s="23"/>
      <c r="SSZ84" s="23"/>
      <c r="STA84" s="23"/>
      <c r="STB84" s="23"/>
      <c r="STC84" s="23"/>
      <c r="STD84" s="23"/>
      <c r="STE84" s="23"/>
      <c r="STF84" s="23"/>
      <c r="STG84" s="23"/>
      <c r="STH84" s="23"/>
      <c r="STI84" s="23"/>
      <c r="STJ84" s="23"/>
      <c r="STK84" s="23"/>
      <c r="STL84" s="23"/>
      <c r="STM84" s="23"/>
      <c r="STN84" s="23"/>
      <c r="STO84" s="23"/>
      <c r="STP84" s="23"/>
      <c r="STQ84" s="23"/>
      <c r="STR84" s="23"/>
      <c r="STS84" s="23"/>
      <c r="STT84" s="23"/>
      <c r="STU84" s="23"/>
      <c r="STV84" s="23"/>
      <c r="STW84" s="23"/>
      <c r="STX84" s="23"/>
      <c r="STY84" s="23"/>
      <c r="STZ84" s="23"/>
      <c r="SUA84" s="23"/>
      <c r="SUB84" s="23"/>
      <c r="SUC84" s="23"/>
      <c r="SUD84" s="23"/>
      <c r="SUE84" s="23"/>
      <c r="SUF84" s="23"/>
      <c r="SUG84" s="23"/>
      <c r="SUH84" s="23"/>
      <c r="SUI84" s="23"/>
      <c r="SUJ84" s="23"/>
      <c r="SUK84" s="23"/>
      <c r="SUL84" s="23"/>
      <c r="SUM84" s="23"/>
      <c r="SUN84" s="23"/>
      <c r="SUO84" s="23"/>
      <c r="SUP84" s="23"/>
      <c r="SUQ84" s="23"/>
      <c r="SUR84" s="23"/>
      <c r="SUS84" s="23"/>
      <c r="SUT84" s="23"/>
      <c r="SUU84" s="23"/>
      <c r="SUV84" s="23"/>
      <c r="SUW84" s="23"/>
      <c r="SUX84" s="23"/>
      <c r="SUY84" s="23"/>
      <c r="SUZ84" s="23"/>
      <c r="SVA84" s="23"/>
      <c r="SVB84" s="23"/>
      <c r="SVC84" s="23"/>
      <c r="SVD84" s="23"/>
      <c r="SVE84" s="23"/>
      <c r="SVF84" s="23"/>
      <c r="SVG84" s="23"/>
      <c r="SVH84" s="23"/>
      <c r="SVI84" s="23"/>
      <c r="SVJ84" s="23"/>
      <c r="SVK84" s="23"/>
      <c r="SVL84" s="23"/>
      <c r="SVM84" s="23"/>
      <c r="SVN84" s="23"/>
      <c r="SVO84" s="23"/>
      <c r="SVP84" s="23"/>
      <c r="SVQ84" s="23"/>
      <c r="SVR84" s="23"/>
      <c r="SVS84" s="23"/>
      <c r="SVT84" s="23"/>
      <c r="SVU84" s="23"/>
      <c r="SVV84" s="23"/>
      <c r="SVW84" s="23"/>
      <c r="SVX84" s="23"/>
      <c r="SVY84" s="23"/>
      <c r="SVZ84" s="23"/>
      <c r="SWA84" s="23"/>
      <c r="SWB84" s="23"/>
      <c r="SWC84" s="23"/>
      <c r="SWD84" s="23"/>
      <c r="SWE84" s="23"/>
      <c r="SWF84" s="23"/>
      <c r="SWG84" s="23"/>
      <c r="SWH84" s="23"/>
      <c r="SWI84" s="23"/>
      <c r="SWJ84" s="23"/>
      <c r="SWK84" s="23"/>
      <c r="SWL84" s="23"/>
      <c r="SWM84" s="23"/>
      <c r="SWN84" s="23"/>
      <c r="SWO84" s="23"/>
      <c r="SWP84" s="23"/>
      <c r="SWQ84" s="23"/>
      <c r="SWR84" s="23"/>
      <c r="SWS84" s="23"/>
      <c r="SWT84" s="23"/>
      <c r="SWU84" s="23"/>
      <c r="SWV84" s="23"/>
      <c r="SWW84" s="23"/>
      <c r="SWX84" s="23"/>
      <c r="SWY84" s="23"/>
      <c r="SWZ84" s="23"/>
      <c r="SXA84" s="23"/>
      <c r="SXB84" s="23"/>
      <c r="SXC84" s="23"/>
      <c r="SXD84" s="23"/>
      <c r="SXE84" s="23"/>
      <c r="SXF84" s="23"/>
      <c r="SXG84" s="23"/>
      <c r="SXH84" s="23"/>
      <c r="SXI84" s="23"/>
      <c r="SXJ84" s="23"/>
      <c r="SXK84" s="23"/>
      <c r="SXL84" s="23"/>
      <c r="SXM84" s="23"/>
      <c r="SXN84" s="23"/>
      <c r="SXO84" s="23"/>
      <c r="SXP84" s="23"/>
      <c r="SXQ84" s="23"/>
      <c r="SXR84" s="23"/>
      <c r="SXS84" s="23"/>
      <c r="SXT84" s="23"/>
      <c r="SXU84" s="23"/>
      <c r="SXV84" s="23"/>
      <c r="SXW84" s="23"/>
      <c r="SXX84" s="23"/>
      <c r="SXY84" s="23"/>
      <c r="SXZ84" s="23"/>
      <c r="SYA84" s="23"/>
      <c r="SYB84" s="23"/>
      <c r="SYC84" s="23"/>
      <c r="SYD84" s="23"/>
      <c r="SYE84" s="23"/>
      <c r="SYF84" s="23"/>
      <c r="SYG84" s="23"/>
      <c r="SYH84" s="23"/>
      <c r="SYI84" s="23"/>
      <c r="SYJ84" s="23"/>
      <c r="SYK84" s="23"/>
      <c r="SYL84" s="23"/>
      <c r="SYM84" s="23"/>
      <c r="SYN84" s="23"/>
      <c r="SYO84" s="23"/>
      <c r="SYP84" s="23"/>
      <c r="SYQ84" s="23"/>
      <c r="SYR84" s="23"/>
      <c r="SYS84" s="23"/>
      <c r="SYT84" s="23"/>
      <c r="SYU84" s="23"/>
      <c r="SYV84" s="23"/>
      <c r="SYW84" s="23"/>
      <c r="SYX84" s="23"/>
      <c r="SYY84" s="23"/>
      <c r="SYZ84" s="23"/>
      <c r="SZA84" s="23"/>
      <c r="SZB84" s="23"/>
      <c r="SZC84" s="23"/>
      <c r="SZD84" s="23"/>
      <c r="SZE84" s="23"/>
      <c r="SZF84" s="23"/>
      <c r="SZG84" s="23"/>
      <c r="SZH84" s="23"/>
      <c r="SZI84" s="23"/>
      <c r="SZJ84" s="23"/>
      <c r="SZK84" s="23"/>
      <c r="SZL84" s="23"/>
      <c r="SZM84" s="23"/>
      <c r="SZN84" s="23"/>
      <c r="SZO84" s="23"/>
      <c r="SZP84" s="23"/>
      <c r="SZQ84" s="23"/>
      <c r="SZR84" s="23"/>
      <c r="SZS84" s="23"/>
      <c r="SZT84" s="23"/>
      <c r="SZU84" s="23"/>
      <c r="SZV84" s="23"/>
      <c r="SZW84" s="23"/>
      <c r="SZX84" s="23"/>
      <c r="SZY84" s="23"/>
      <c r="SZZ84" s="23"/>
      <c r="TAA84" s="23"/>
      <c r="TAB84" s="23"/>
      <c r="TAC84" s="23"/>
      <c r="TAD84" s="23"/>
      <c r="TAE84" s="23"/>
      <c r="TAF84" s="23"/>
      <c r="TAG84" s="23"/>
      <c r="TAH84" s="23"/>
      <c r="TAI84" s="23"/>
      <c r="TAJ84" s="23"/>
      <c r="TAK84" s="23"/>
      <c r="TAL84" s="23"/>
      <c r="TAM84" s="23"/>
      <c r="TAN84" s="23"/>
      <c r="TAO84" s="23"/>
      <c r="TAP84" s="23"/>
      <c r="TAQ84" s="23"/>
      <c r="TAR84" s="23"/>
      <c r="TAS84" s="23"/>
      <c r="TAT84" s="23"/>
      <c r="TAU84" s="23"/>
      <c r="TAV84" s="23"/>
      <c r="TAW84" s="23"/>
      <c r="TAX84" s="23"/>
      <c r="TAY84" s="23"/>
      <c r="TAZ84" s="23"/>
      <c r="TBA84" s="23"/>
      <c r="TBB84" s="23"/>
      <c r="TBC84" s="23"/>
      <c r="TBD84" s="23"/>
      <c r="TBE84" s="23"/>
      <c r="TBF84" s="23"/>
      <c r="TBG84" s="23"/>
      <c r="TBH84" s="23"/>
      <c r="TBI84" s="23"/>
      <c r="TBJ84" s="23"/>
      <c r="TBK84" s="23"/>
      <c r="TBL84" s="23"/>
      <c r="TBM84" s="23"/>
      <c r="TBN84" s="23"/>
      <c r="TBO84" s="23"/>
      <c r="TBP84" s="23"/>
      <c r="TBQ84" s="23"/>
      <c r="TBR84" s="23"/>
      <c r="TBS84" s="23"/>
      <c r="TBT84" s="23"/>
      <c r="TBU84" s="23"/>
      <c r="TBV84" s="23"/>
      <c r="TBW84" s="23"/>
      <c r="TBX84" s="23"/>
      <c r="TBY84" s="23"/>
      <c r="TBZ84" s="23"/>
      <c r="TCA84" s="23"/>
      <c r="TCB84" s="23"/>
      <c r="TCC84" s="23"/>
      <c r="TCD84" s="23"/>
      <c r="TCE84" s="23"/>
      <c r="TCF84" s="23"/>
      <c r="TCG84" s="23"/>
      <c r="TCH84" s="23"/>
      <c r="TCI84" s="23"/>
      <c r="TCJ84" s="23"/>
      <c r="TCK84" s="23"/>
      <c r="TCL84" s="23"/>
      <c r="TCM84" s="23"/>
      <c r="TCN84" s="23"/>
      <c r="TCO84" s="23"/>
      <c r="TCP84" s="23"/>
      <c r="TCQ84" s="23"/>
      <c r="TCR84" s="23"/>
      <c r="TCS84" s="23"/>
      <c r="TCT84" s="23"/>
      <c r="TCU84" s="23"/>
      <c r="TCV84" s="23"/>
      <c r="TCW84" s="23"/>
      <c r="TCX84" s="23"/>
      <c r="TCY84" s="23"/>
      <c r="TCZ84" s="23"/>
      <c r="TDA84" s="23"/>
      <c r="TDB84" s="23"/>
      <c r="TDC84" s="23"/>
      <c r="TDD84" s="23"/>
      <c r="TDE84" s="23"/>
      <c r="TDF84" s="23"/>
      <c r="TDG84" s="23"/>
      <c r="TDH84" s="23"/>
      <c r="TDI84" s="23"/>
      <c r="TDJ84" s="23"/>
      <c r="TDK84" s="23"/>
      <c r="TDL84" s="23"/>
      <c r="TDM84" s="23"/>
      <c r="TDN84" s="23"/>
      <c r="TDO84" s="23"/>
      <c r="TDP84" s="23"/>
      <c r="TDQ84" s="23"/>
      <c r="TDR84" s="23"/>
      <c r="TDS84" s="23"/>
      <c r="TDT84" s="23"/>
      <c r="TDU84" s="23"/>
      <c r="TDV84" s="23"/>
      <c r="TDW84" s="23"/>
      <c r="TDX84" s="23"/>
      <c r="TDY84" s="23"/>
      <c r="TDZ84" s="23"/>
      <c r="TEA84" s="23"/>
      <c r="TEB84" s="23"/>
      <c r="TEC84" s="23"/>
      <c r="TED84" s="23"/>
      <c r="TEE84" s="23"/>
      <c r="TEF84" s="23"/>
      <c r="TEG84" s="23"/>
      <c r="TEH84" s="23"/>
      <c r="TEI84" s="23"/>
      <c r="TEJ84" s="23"/>
      <c r="TEK84" s="23"/>
      <c r="TEL84" s="23"/>
      <c r="TEM84" s="23"/>
      <c r="TEN84" s="23"/>
      <c r="TEO84" s="23"/>
      <c r="TEP84" s="23"/>
      <c r="TEQ84" s="23"/>
      <c r="TER84" s="23"/>
      <c r="TES84" s="23"/>
      <c r="TET84" s="23"/>
      <c r="TEU84" s="23"/>
      <c r="TEV84" s="23"/>
      <c r="TEW84" s="23"/>
      <c r="TEX84" s="23"/>
      <c r="TEY84" s="23"/>
      <c r="TEZ84" s="23"/>
      <c r="TFA84" s="23"/>
      <c r="TFB84" s="23"/>
      <c r="TFC84" s="23"/>
      <c r="TFD84" s="23"/>
      <c r="TFE84" s="23"/>
      <c r="TFF84" s="23"/>
      <c r="TFG84" s="23"/>
      <c r="TFH84" s="23"/>
      <c r="TFI84" s="23"/>
      <c r="TFJ84" s="23"/>
      <c r="TFK84" s="23"/>
      <c r="TFL84" s="23"/>
      <c r="TFM84" s="23"/>
      <c r="TFN84" s="23"/>
      <c r="TFO84" s="23"/>
      <c r="TFP84" s="23"/>
      <c r="TFQ84" s="23"/>
      <c r="TFR84" s="23"/>
      <c r="TFS84" s="23"/>
      <c r="TFT84" s="23"/>
      <c r="TFU84" s="23"/>
      <c r="TFV84" s="23"/>
      <c r="TFW84" s="23"/>
      <c r="TFX84" s="23"/>
      <c r="TFY84" s="23"/>
      <c r="TFZ84" s="23"/>
      <c r="TGA84" s="23"/>
      <c r="TGB84" s="23"/>
      <c r="TGC84" s="23"/>
      <c r="TGD84" s="23"/>
      <c r="TGE84" s="23"/>
      <c r="TGF84" s="23"/>
      <c r="TGG84" s="23"/>
      <c r="TGH84" s="23"/>
      <c r="TGI84" s="23"/>
      <c r="TGJ84" s="23"/>
      <c r="TGK84" s="23"/>
      <c r="TGL84" s="23"/>
      <c r="TGM84" s="23"/>
      <c r="TGN84" s="23"/>
      <c r="TGO84" s="23"/>
      <c r="TGP84" s="23"/>
      <c r="TGQ84" s="23"/>
      <c r="TGR84" s="23"/>
      <c r="TGS84" s="23"/>
      <c r="TGT84" s="23"/>
      <c r="TGU84" s="23"/>
      <c r="TGV84" s="23"/>
      <c r="TGW84" s="23"/>
      <c r="TGX84" s="23"/>
      <c r="TGY84" s="23"/>
      <c r="TGZ84" s="23"/>
      <c r="THA84" s="23"/>
      <c r="THB84" s="23"/>
      <c r="THC84" s="23"/>
      <c r="THD84" s="23"/>
      <c r="THE84" s="23"/>
      <c r="THF84" s="23"/>
      <c r="THG84" s="23"/>
      <c r="THH84" s="23"/>
      <c r="THI84" s="23"/>
      <c r="THJ84" s="23"/>
      <c r="THK84" s="23"/>
      <c r="THL84" s="23"/>
      <c r="THM84" s="23"/>
      <c r="THN84" s="23"/>
      <c r="THO84" s="23"/>
      <c r="THP84" s="23"/>
      <c r="THQ84" s="23"/>
      <c r="THR84" s="23"/>
      <c r="THS84" s="23"/>
      <c r="THT84" s="23"/>
      <c r="THU84" s="23"/>
      <c r="THV84" s="23"/>
      <c r="THW84" s="23"/>
      <c r="THX84" s="23"/>
      <c r="THY84" s="23"/>
      <c r="THZ84" s="23"/>
      <c r="TIA84" s="23"/>
      <c r="TIB84" s="23"/>
      <c r="TIC84" s="23"/>
      <c r="TID84" s="23"/>
      <c r="TIE84" s="23"/>
      <c r="TIF84" s="23"/>
      <c r="TIG84" s="23"/>
      <c r="TIH84" s="23"/>
      <c r="TII84" s="23"/>
      <c r="TIJ84" s="23"/>
      <c r="TIK84" s="23"/>
      <c r="TIL84" s="23"/>
      <c r="TIM84" s="23"/>
      <c r="TIN84" s="23"/>
      <c r="TIO84" s="23"/>
      <c r="TIP84" s="23"/>
      <c r="TIQ84" s="23"/>
      <c r="TIR84" s="23"/>
      <c r="TIS84" s="23"/>
      <c r="TIT84" s="23"/>
      <c r="TIU84" s="23"/>
      <c r="TIV84" s="23"/>
      <c r="TIW84" s="23"/>
      <c r="TIX84" s="23"/>
      <c r="TIY84" s="23"/>
      <c r="TIZ84" s="23"/>
      <c r="TJA84" s="23"/>
      <c r="TJB84" s="23"/>
      <c r="TJC84" s="23"/>
      <c r="TJD84" s="23"/>
      <c r="TJE84" s="23"/>
      <c r="TJF84" s="23"/>
      <c r="TJG84" s="23"/>
      <c r="TJH84" s="23"/>
      <c r="TJI84" s="23"/>
      <c r="TJJ84" s="23"/>
      <c r="TJK84" s="23"/>
      <c r="TJL84" s="23"/>
      <c r="TJM84" s="23"/>
      <c r="TJN84" s="23"/>
      <c r="TJO84" s="23"/>
      <c r="TJP84" s="23"/>
      <c r="TJQ84" s="23"/>
      <c r="TJR84" s="23"/>
      <c r="TJS84" s="23"/>
      <c r="TJT84" s="23"/>
      <c r="TJU84" s="23"/>
      <c r="TJV84" s="23"/>
      <c r="TJW84" s="23"/>
      <c r="TJX84" s="23"/>
      <c r="TJY84" s="23"/>
      <c r="TJZ84" s="23"/>
      <c r="TKA84" s="23"/>
      <c r="TKB84" s="23"/>
      <c r="TKC84" s="23"/>
      <c r="TKD84" s="23"/>
      <c r="TKE84" s="23"/>
      <c r="TKF84" s="23"/>
      <c r="TKG84" s="23"/>
      <c r="TKH84" s="23"/>
      <c r="TKI84" s="23"/>
      <c r="TKJ84" s="23"/>
      <c r="TKK84" s="23"/>
      <c r="TKL84" s="23"/>
      <c r="TKM84" s="23"/>
      <c r="TKN84" s="23"/>
      <c r="TKO84" s="23"/>
      <c r="TKP84" s="23"/>
      <c r="TKQ84" s="23"/>
      <c r="TKR84" s="23"/>
      <c r="TKS84" s="23"/>
      <c r="TKT84" s="23"/>
      <c r="TKU84" s="23"/>
      <c r="TKV84" s="23"/>
      <c r="TKW84" s="23"/>
      <c r="TKX84" s="23"/>
      <c r="TKY84" s="23"/>
      <c r="TKZ84" s="23"/>
      <c r="TLA84" s="23"/>
      <c r="TLB84" s="23"/>
      <c r="TLC84" s="23"/>
      <c r="TLD84" s="23"/>
      <c r="TLE84" s="23"/>
      <c r="TLF84" s="23"/>
      <c r="TLG84" s="23"/>
      <c r="TLH84" s="23"/>
      <c r="TLI84" s="23"/>
      <c r="TLJ84" s="23"/>
      <c r="TLK84" s="23"/>
      <c r="TLL84" s="23"/>
      <c r="TLM84" s="23"/>
      <c r="TLN84" s="23"/>
      <c r="TLO84" s="23"/>
      <c r="TLP84" s="23"/>
      <c r="TLQ84" s="23"/>
      <c r="TLR84" s="23"/>
      <c r="TLS84" s="23"/>
      <c r="TLT84" s="23"/>
      <c r="TLU84" s="23"/>
      <c r="TLV84" s="23"/>
      <c r="TLW84" s="23"/>
      <c r="TLX84" s="23"/>
      <c r="TLY84" s="23"/>
      <c r="TLZ84" s="23"/>
      <c r="TMA84" s="23"/>
      <c r="TMB84" s="23"/>
      <c r="TMC84" s="23"/>
      <c r="TMD84" s="23"/>
      <c r="TME84" s="23"/>
      <c r="TMF84" s="23"/>
      <c r="TMG84" s="23"/>
      <c r="TMH84" s="23"/>
      <c r="TMI84" s="23"/>
      <c r="TMJ84" s="23"/>
      <c r="TMK84" s="23"/>
      <c r="TML84" s="23"/>
      <c r="TMM84" s="23"/>
      <c r="TMN84" s="23"/>
      <c r="TMO84" s="23"/>
      <c r="TMP84" s="23"/>
      <c r="TMQ84" s="23"/>
      <c r="TMR84" s="23"/>
      <c r="TMS84" s="23"/>
      <c r="TMT84" s="23"/>
      <c r="TMU84" s="23"/>
      <c r="TMV84" s="23"/>
      <c r="TMW84" s="23"/>
      <c r="TMX84" s="23"/>
      <c r="TMY84" s="23"/>
      <c r="TMZ84" s="23"/>
      <c r="TNA84" s="23"/>
      <c r="TNB84" s="23"/>
      <c r="TNC84" s="23"/>
      <c r="TND84" s="23"/>
      <c r="TNE84" s="23"/>
      <c r="TNF84" s="23"/>
      <c r="TNG84" s="23"/>
      <c r="TNH84" s="23"/>
      <c r="TNI84" s="23"/>
      <c r="TNJ84" s="23"/>
      <c r="TNK84" s="23"/>
      <c r="TNL84" s="23"/>
      <c r="TNM84" s="23"/>
      <c r="TNN84" s="23"/>
      <c r="TNO84" s="23"/>
      <c r="TNP84" s="23"/>
      <c r="TNQ84" s="23"/>
      <c r="TNR84" s="23"/>
      <c r="TNS84" s="23"/>
      <c r="TNT84" s="23"/>
      <c r="TNU84" s="23"/>
      <c r="TNV84" s="23"/>
      <c r="TNW84" s="23"/>
      <c r="TNX84" s="23"/>
      <c r="TNY84" s="23"/>
      <c r="TNZ84" s="23"/>
      <c r="TOA84" s="23"/>
      <c r="TOB84" s="23"/>
      <c r="TOC84" s="23"/>
      <c r="TOD84" s="23"/>
      <c r="TOE84" s="23"/>
      <c r="TOF84" s="23"/>
      <c r="TOG84" s="23"/>
      <c r="TOH84" s="23"/>
      <c r="TOI84" s="23"/>
      <c r="TOJ84" s="23"/>
      <c r="TOK84" s="23"/>
      <c r="TOL84" s="23"/>
      <c r="TOM84" s="23"/>
      <c r="TON84" s="23"/>
      <c r="TOO84" s="23"/>
      <c r="TOP84" s="23"/>
      <c r="TOQ84" s="23"/>
      <c r="TOR84" s="23"/>
      <c r="TOS84" s="23"/>
      <c r="TOT84" s="23"/>
      <c r="TOU84" s="23"/>
      <c r="TOV84" s="23"/>
      <c r="TOW84" s="23"/>
      <c r="TOX84" s="23"/>
      <c r="TOY84" s="23"/>
      <c r="TOZ84" s="23"/>
      <c r="TPA84" s="23"/>
      <c r="TPB84" s="23"/>
      <c r="TPC84" s="23"/>
      <c r="TPD84" s="23"/>
      <c r="TPE84" s="23"/>
      <c r="TPF84" s="23"/>
      <c r="TPG84" s="23"/>
      <c r="TPH84" s="23"/>
      <c r="TPI84" s="23"/>
      <c r="TPJ84" s="23"/>
      <c r="TPK84" s="23"/>
      <c r="TPL84" s="23"/>
      <c r="TPM84" s="23"/>
      <c r="TPN84" s="23"/>
      <c r="TPO84" s="23"/>
      <c r="TPP84" s="23"/>
      <c r="TPQ84" s="23"/>
      <c r="TPR84" s="23"/>
      <c r="TPS84" s="23"/>
      <c r="TPT84" s="23"/>
      <c r="TPU84" s="23"/>
      <c r="TPV84" s="23"/>
      <c r="TPW84" s="23"/>
      <c r="TPX84" s="23"/>
      <c r="TPY84" s="23"/>
      <c r="TPZ84" s="23"/>
      <c r="TQA84" s="23"/>
      <c r="TQB84" s="23"/>
      <c r="TQC84" s="23"/>
      <c r="TQD84" s="23"/>
      <c r="TQE84" s="23"/>
      <c r="TQF84" s="23"/>
      <c r="TQG84" s="23"/>
      <c r="TQH84" s="23"/>
      <c r="TQI84" s="23"/>
      <c r="TQJ84" s="23"/>
      <c r="TQK84" s="23"/>
      <c r="TQL84" s="23"/>
      <c r="TQM84" s="23"/>
      <c r="TQN84" s="23"/>
      <c r="TQO84" s="23"/>
      <c r="TQP84" s="23"/>
      <c r="TQQ84" s="23"/>
      <c r="TQR84" s="23"/>
      <c r="TQS84" s="23"/>
      <c r="TQT84" s="23"/>
      <c r="TQU84" s="23"/>
      <c r="TQV84" s="23"/>
      <c r="TQW84" s="23"/>
      <c r="TQX84" s="23"/>
      <c r="TQY84" s="23"/>
      <c r="TQZ84" s="23"/>
      <c r="TRA84" s="23"/>
      <c r="TRB84" s="23"/>
      <c r="TRC84" s="23"/>
      <c r="TRD84" s="23"/>
      <c r="TRE84" s="23"/>
      <c r="TRF84" s="23"/>
      <c r="TRG84" s="23"/>
      <c r="TRH84" s="23"/>
      <c r="TRI84" s="23"/>
      <c r="TRJ84" s="23"/>
      <c r="TRK84" s="23"/>
      <c r="TRL84" s="23"/>
      <c r="TRM84" s="23"/>
      <c r="TRN84" s="23"/>
      <c r="TRO84" s="23"/>
      <c r="TRP84" s="23"/>
      <c r="TRQ84" s="23"/>
      <c r="TRR84" s="23"/>
      <c r="TRS84" s="23"/>
      <c r="TRT84" s="23"/>
      <c r="TRU84" s="23"/>
      <c r="TRV84" s="23"/>
      <c r="TRW84" s="23"/>
      <c r="TRX84" s="23"/>
      <c r="TRY84" s="23"/>
      <c r="TRZ84" s="23"/>
      <c r="TSA84" s="23"/>
      <c r="TSB84" s="23"/>
      <c r="TSC84" s="23"/>
      <c r="TSD84" s="23"/>
      <c r="TSE84" s="23"/>
      <c r="TSF84" s="23"/>
      <c r="TSG84" s="23"/>
      <c r="TSH84" s="23"/>
      <c r="TSI84" s="23"/>
      <c r="TSJ84" s="23"/>
      <c r="TSK84" s="23"/>
      <c r="TSL84" s="23"/>
      <c r="TSM84" s="23"/>
      <c r="TSN84" s="23"/>
      <c r="TSO84" s="23"/>
      <c r="TSP84" s="23"/>
      <c r="TSQ84" s="23"/>
      <c r="TSR84" s="23"/>
      <c r="TSS84" s="23"/>
      <c r="TST84" s="23"/>
      <c r="TSU84" s="23"/>
      <c r="TSV84" s="23"/>
      <c r="TSW84" s="23"/>
      <c r="TSX84" s="23"/>
      <c r="TSY84" s="23"/>
      <c r="TSZ84" s="23"/>
      <c r="TTA84" s="23"/>
      <c r="TTB84" s="23"/>
      <c r="TTC84" s="23"/>
      <c r="TTD84" s="23"/>
      <c r="TTE84" s="23"/>
      <c r="TTF84" s="23"/>
      <c r="TTG84" s="23"/>
      <c r="TTH84" s="23"/>
      <c r="TTI84" s="23"/>
      <c r="TTJ84" s="23"/>
      <c r="TTK84" s="23"/>
      <c r="TTL84" s="23"/>
      <c r="TTM84" s="23"/>
      <c r="TTN84" s="23"/>
      <c r="TTO84" s="23"/>
      <c r="TTP84" s="23"/>
      <c r="TTQ84" s="23"/>
      <c r="TTR84" s="23"/>
      <c r="TTS84" s="23"/>
      <c r="TTT84" s="23"/>
      <c r="TTU84" s="23"/>
      <c r="TTV84" s="23"/>
      <c r="TTW84" s="23"/>
      <c r="TTX84" s="23"/>
      <c r="TTY84" s="23"/>
      <c r="TTZ84" s="23"/>
      <c r="TUA84" s="23"/>
      <c r="TUB84" s="23"/>
      <c r="TUC84" s="23"/>
      <c r="TUD84" s="23"/>
      <c r="TUE84" s="23"/>
      <c r="TUF84" s="23"/>
      <c r="TUG84" s="23"/>
      <c r="TUH84" s="23"/>
      <c r="TUI84" s="23"/>
      <c r="TUJ84" s="23"/>
      <c r="TUK84" s="23"/>
      <c r="TUL84" s="23"/>
      <c r="TUM84" s="23"/>
      <c r="TUN84" s="23"/>
      <c r="TUO84" s="23"/>
      <c r="TUP84" s="23"/>
      <c r="TUQ84" s="23"/>
      <c r="TUR84" s="23"/>
      <c r="TUS84" s="23"/>
      <c r="TUT84" s="23"/>
      <c r="TUU84" s="23"/>
      <c r="TUV84" s="23"/>
      <c r="TUW84" s="23"/>
      <c r="TUX84" s="23"/>
      <c r="TUY84" s="23"/>
      <c r="TUZ84" s="23"/>
      <c r="TVA84" s="23"/>
      <c r="TVB84" s="23"/>
      <c r="TVC84" s="23"/>
      <c r="TVD84" s="23"/>
      <c r="TVE84" s="23"/>
      <c r="TVF84" s="23"/>
      <c r="TVG84" s="23"/>
      <c r="TVH84" s="23"/>
      <c r="TVI84" s="23"/>
      <c r="TVJ84" s="23"/>
      <c r="TVK84" s="23"/>
      <c r="TVL84" s="23"/>
      <c r="TVM84" s="23"/>
      <c r="TVN84" s="23"/>
      <c r="TVO84" s="23"/>
      <c r="TVP84" s="23"/>
      <c r="TVQ84" s="23"/>
      <c r="TVR84" s="23"/>
      <c r="TVS84" s="23"/>
      <c r="TVT84" s="23"/>
      <c r="TVU84" s="23"/>
      <c r="TVV84" s="23"/>
      <c r="TVW84" s="23"/>
      <c r="TVX84" s="23"/>
      <c r="TVY84" s="23"/>
      <c r="TVZ84" s="23"/>
      <c r="TWA84" s="23"/>
      <c r="TWB84" s="23"/>
      <c r="TWC84" s="23"/>
      <c r="TWD84" s="23"/>
      <c r="TWE84" s="23"/>
      <c r="TWF84" s="23"/>
      <c r="TWG84" s="23"/>
      <c r="TWH84" s="23"/>
      <c r="TWI84" s="23"/>
      <c r="TWJ84" s="23"/>
      <c r="TWK84" s="23"/>
      <c r="TWL84" s="23"/>
      <c r="TWM84" s="23"/>
      <c r="TWN84" s="23"/>
      <c r="TWO84" s="23"/>
      <c r="TWP84" s="23"/>
      <c r="TWQ84" s="23"/>
      <c r="TWR84" s="23"/>
      <c r="TWS84" s="23"/>
      <c r="TWT84" s="23"/>
      <c r="TWU84" s="23"/>
      <c r="TWV84" s="23"/>
      <c r="TWW84" s="23"/>
      <c r="TWX84" s="23"/>
      <c r="TWY84" s="23"/>
      <c r="TWZ84" s="23"/>
      <c r="TXA84" s="23"/>
      <c r="TXB84" s="23"/>
      <c r="TXC84" s="23"/>
      <c r="TXD84" s="23"/>
      <c r="TXE84" s="23"/>
      <c r="TXF84" s="23"/>
      <c r="TXG84" s="23"/>
      <c r="TXH84" s="23"/>
      <c r="TXI84" s="23"/>
      <c r="TXJ84" s="23"/>
      <c r="TXK84" s="23"/>
      <c r="TXL84" s="23"/>
      <c r="TXM84" s="23"/>
      <c r="TXN84" s="23"/>
      <c r="TXO84" s="23"/>
      <c r="TXP84" s="23"/>
      <c r="TXQ84" s="23"/>
      <c r="TXR84" s="23"/>
      <c r="TXS84" s="23"/>
      <c r="TXT84" s="23"/>
      <c r="TXU84" s="23"/>
      <c r="TXV84" s="23"/>
      <c r="TXW84" s="23"/>
      <c r="TXX84" s="23"/>
      <c r="TXY84" s="23"/>
      <c r="TXZ84" s="23"/>
      <c r="TYA84" s="23"/>
      <c r="TYB84" s="23"/>
      <c r="TYC84" s="23"/>
      <c r="TYD84" s="23"/>
      <c r="TYE84" s="23"/>
      <c r="TYF84" s="23"/>
      <c r="TYG84" s="23"/>
      <c r="TYH84" s="23"/>
      <c r="TYI84" s="23"/>
      <c r="TYJ84" s="23"/>
      <c r="TYK84" s="23"/>
      <c r="TYL84" s="23"/>
      <c r="TYM84" s="23"/>
      <c r="TYN84" s="23"/>
      <c r="TYO84" s="23"/>
      <c r="TYP84" s="23"/>
      <c r="TYQ84" s="23"/>
      <c r="TYR84" s="23"/>
      <c r="TYS84" s="23"/>
      <c r="TYT84" s="23"/>
      <c r="TYU84" s="23"/>
      <c r="TYV84" s="23"/>
      <c r="TYW84" s="23"/>
      <c r="TYX84" s="23"/>
      <c r="TYY84" s="23"/>
      <c r="TYZ84" s="23"/>
      <c r="TZA84" s="23"/>
      <c r="TZB84" s="23"/>
      <c r="TZC84" s="23"/>
      <c r="TZD84" s="23"/>
      <c r="TZE84" s="23"/>
      <c r="TZF84" s="23"/>
      <c r="TZG84" s="23"/>
      <c r="TZH84" s="23"/>
      <c r="TZI84" s="23"/>
      <c r="TZJ84" s="23"/>
      <c r="TZK84" s="23"/>
      <c r="TZL84" s="23"/>
      <c r="TZM84" s="23"/>
      <c r="TZN84" s="23"/>
      <c r="TZO84" s="23"/>
      <c r="TZP84" s="23"/>
      <c r="TZQ84" s="23"/>
      <c r="TZR84" s="23"/>
      <c r="TZS84" s="23"/>
      <c r="TZT84" s="23"/>
      <c r="TZU84" s="23"/>
      <c r="TZV84" s="23"/>
      <c r="TZW84" s="23"/>
      <c r="TZX84" s="23"/>
      <c r="TZY84" s="23"/>
      <c r="TZZ84" s="23"/>
      <c r="UAA84" s="23"/>
      <c r="UAB84" s="23"/>
      <c r="UAC84" s="23"/>
      <c r="UAD84" s="23"/>
      <c r="UAE84" s="23"/>
      <c r="UAF84" s="23"/>
      <c r="UAG84" s="23"/>
      <c r="UAH84" s="23"/>
      <c r="UAI84" s="23"/>
      <c r="UAJ84" s="23"/>
      <c r="UAK84" s="23"/>
      <c r="UAL84" s="23"/>
      <c r="UAM84" s="23"/>
      <c r="UAN84" s="23"/>
      <c r="UAO84" s="23"/>
      <c r="UAP84" s="23"/>
      <c r="UAQ84" s="23"/>
      <c r="UAR84" s="23"/>
      <c r="UAS84" s="23"/>
      <c r="UAT84" s="23"/>
      <c r="UAU84" s="23"/>
      <c r="UAV84" s="23"/>
      <c r="UAW84" s="23"/>
      <c r="UAX84" s="23"/>
      <c r="UAY84" s="23"/>
      <c r="UAZ84" s="23"/>
      <c r="UBA84" s="23"/>
      <c r="UBB84" s="23"/>
      <c r="UBC84" s="23"/>
      <c r="UBD84" s="23"/>
      <c r="UBE84" s="23"/>
      <c r="UBF84" s="23"/>
      <c r="UBG84" s="23"/>
      <c r="UBH84" s="23"/>
      <c r="UBI84" s="23"/>
      <c r="UBJ84" s="23"/>
      <c r="UBK84" s="23"/>
      <c r="UBL84" s="23"/>
      <c r="UBM84" s="23"/>
      <c r="UBN84" s="23"/>
      <c r="UBO84" s="23"/>
      <c r="UBP84" s="23"/>
      <c r="UBQ84" s="23"/>
      <c r="UBR84" s="23"/>
      <c r="UBS84" s="23"/>
      <c r="UBT84" s="23"/>
      <c r="UBU84" s="23"/>
      <c r="UBV84" s="23"/>
      <c r="UBW84" s="23"/>
      <c r="UBX84" s="23"/>
      <c r="UBY84" s="23"/>
      <c r="UBZ84" s="23"/>
      <c r="UCA84" s="23"/>
      <c r="UCB84" s="23"/>
      <c r="UCC84" s="23"/>
      <c r="UCD84" s="23"/>
      <c r="UCE84" s="23"/>
      <c r="UCF84" s="23"/>
      <c r="UCG84" s="23"/>
      <c r="UCH84" s="23"/>
      <c r="UCI84" s="23"/>
      <c r="UCJ84" s="23"/>
      <c r="UCK84" s="23"/>
      <c r="UCL84" s="23"/>
      <c r="UCM84" s="23"/>
      <c r="UCN84" s="23"/>
      <c r="UCO84" s="23"/>
      <c r="UCP84" s="23"/>
      <c r="UCQ84" s="23"/>
      <c r="UCR84" s="23"/>
      <c r="UCS84" s="23"/>
      <c r="UCT84" s="23"/>
      <c r="UCU84" s="23"/>
      <c r="UCV84" s="23"/>
      <c r="UCW84" s="23"/>
      <c r="UCX84" s="23"/>
      <c r="UCY84" s="23"/>
      <c r="UCZ84" s="23"/>
      <c r="UDA84" s="23"/>
      <c r="UDB84" s="23"/>
      <c r="UDC84" s="23"/>
      <c r="UDD84" s="23"/>
      <c r="UDE84" s="23"/>
      <c r="UDF84" s="23"/>
      <c r="UDG84" s="23"/>
      <c r="UDH84" s="23"/>
      <c r="UDI84" s="23"/>
      <c r="UDJ84" s="23"/>
      <c r="UDK84" s="23"/>
      <c r="UDL84" s="23"/>
      <c r="UDM84" s="23"/>
      <c r="UDN84" s="23"/>
      <c r="UDO84" s="23"/>
      <c r="UDP84" s="23"/>
      <c r="UDQ84" s="23"/>
      <c r="UDR84" s="23"/>
      <c r="UDS84" s="23"/>
      <c r="UDT84" s="23"/>
      <c r="UDU84" s="23"/>
      <c r="UDV84" s="23"/>
      <c r="UDW84" s="23"/>
      <c r="UDX84" s="23"/>
      <c r="UDY84" s="23"/>
      <c r="UDZ84" s="23"/>
      <c r="UEA84" s="23"/>
      <c r="UEB84" s="23"/>
      <c r="UEC84" s="23"/>
      <c r="UED84" s="23"/>
      <c r="UEE84" s="23"/>
      <c r="UEF84" s="23"/>
      <c r="UEG84" s="23"/>
      <c r="UEH84" s="23"/>
      <c r="UEI84" s="23"/>
      <c r="UEJ84" s="23"/>
      <c r="UEK84" s="23"/>
      <c r="UEL84" s="23"/>
      <c r="UEM84" s="23"/>
      <c r="UEN84" s="23"/>
      <c r="UEO84" s="23"/>
      <c r="UEP84" s="23"/>
      <c r="UEQ84" s="23"/>
      <c r="UER84" s="23"/>
      <c r="UES84" s="23"/>
      <c r="UET84" s="23"/>
      <c r="UEU84" s="23"/>
      <c r="UEV84" s="23"/>
      <c r="UEW84" s="23"/>
      <c r="UEX84" s="23"/>
      <c r="UEY84" s="23"/>
      <c r="UEZ84" s="23"/>
      <c r="UFA84" s="23"/>
      <c r="UFB84" s="23"/>
      <c r="UFC84" s="23"/>
      <c r="UFD84" s="23"/>
      <c r="UFE84" s="23"/>
      <c r="UFF84" s="23"/>
      <c r="UFG84" s="23"/>
      <c r="UFH84" s="23"/>
      <c r="UFI84" s="23"/>
      <c r="UFJ84" s="23"/>
      <c r="UFK84" s="23"/>
      <c r="UFL84" s="23"/>
      <c r="UFM84" s="23"/>
      <c r="UFN84" s="23"/>
      <c r="UFO84" s="23"/>
      <c r="UFP84" s="23"/>
      <c r="UFQ84" s="23"/>
      <c r="UFR84" s="23"/>
      <c r="UFS84" s="23"/>
      <c r="UFT84" s="23"/>
      <c r="UFU84" s="23"/>
      <c r="UFV84" s="23"/>
      <c r="UFW84" s="23"/>
      <c r="UFX84" s="23"/>
      <c r="UFY84" s="23"/>
      <c r="UFZ84" s="23"/>
      <c r="UGA84" s="23"/>
      <c r="UGB84" s="23"/>
      <c r="UGC84" s="23"/>
      <c r="UGD84" s="23"/>
      <c r="UGE84" s="23"/>
      <c r="UGF84" s="23"/>
      <c r="UGG84" s="23"/>
      <c r="UGH84" s="23"/>
      <c r="UGI84" s="23"/>
      <c r="UGJ84" s="23"/>
      <c r="UGK84" s="23"/>
      <c r="UGL84" s="23"/>
      <c r="UGM84" s="23"/>
      <c r="UGN84" s="23"/>
      <c r="UGO84" s="23"/>
      <c r="UGP84" s="23"/>
      <c r="UGQ84" s="23"/>
      <c r="UGR84" s="23"/>
      <c r="UGS84" s="23"/>
      <c r="UGT84" s="23"/>
      <c r="UGU84" s="23"/>
      <c r="UGV84" s="23"/>
      <c r="UGW84" s="23"/>
      <c r="UGX84" s="23"/>
      <c r="UGY84" s="23"/>
      <c r="UGZ84" s="23"/>
      <c r="UHA84" s="23"/>
      <c r="UHB84" s="23"/>
      <c r="UHC84" s="23"/>
      <c r="UHD84" s="23"/>
      <c r="UHE84" s="23"/>
      <c r="UHF84" s="23"/>
      <c r="UHG84" s="23"/>
      <c r="UHH84" s="23"/>
      <c r="UHI84" s="23"/>
      <c r="UHJ84" s="23"/>
      <c r="UHK84" s="23"/>
      <c r="UHL84" s="23"/>
      <c r="UHM84" s="23"/>
      <c r="UHN84" s="23"/>
      <c r="UHO84" s="23"/>
      <c r="UHP84" s="23"/>
      <c r="UHQ84" s="23"/>
      <c r="UHR84" s="23"/>
      <c r="UHS84" s="23"/>
      <c r="UHT84" s="23"/>
      <c r="UHU84" s="23"/>
      <c r="UHV84" s="23"/>
      <c r="UHW84" s="23"/>
      <c r="UHX84" s="23"/>
      <c r="UHY84" s="23"/>
      <c r="UHZ84" s="23"/>
      <c r="UIA84" s="23"/>
      <c r="UIB84" s="23"/>
      <c r="UIC84" s="23"/>
      <c r="UID84" s="23"/>
      <c r="UIE84" s="23"/>
      <c r="UIF84" s="23"/>
      <c r="UIG84" s="23"/>
      <c r="UIH84" s="23"/>
      <c r="UII84" s="23"/>
      <c r="UIJ84" s="23"/>
      <c r="UIK84" s="23"/>
      <c r="UIL84" s="23"/>
      <c r="UIM84" s="23"/>
      <c r="UIN84" s="23"/>
      <c r="UIO84" s="23"/>
      <c r="UIP84" s="23"/>
      <c r="UIQ84" s="23"/>
      <c r="UIR84" s="23"/>
      <c r="UIS84" s="23"/>
      <c r="UIT84" s="23"/>
      <c r="UIU84" s="23"/>
      <c r="UIV84" s="23"/>
      <c r="UIW84" s="23"/>
      <c r="UIX84" s="23"/>
      <c r="UIY84" s="23"/>
      <c r="UIZ84" s="23"/>
      <c r="UJA84" s="23"/>
      <c r="UJB84" s="23"/>
      <c r="UJC84" s="23"/>
      <c r="UJD84" s="23"/>
      <c r="UJE84" s="23"/>
      <c r="UJF84" s="23"/>
      <c r="UJG84" s="23"/>
      <c r="UJH84" s="23"/>
      <c r="UJI84" s="23"/>
      <c r="UJJ84" s="23"/>
      <c r="UJK84" s="23"/>
      <c r="UJL84" s="23"/>
      <c r="UJM84" s="23"/>
      <c r="UJN84" s="23"/>
      <c r="UJO84" s="23"/>
      <c r="UJP84" s="23"/>
      <c r="UJQ84" s="23"/>
      <c r="UJR84" s="23"/>
      <c r="UJS84" s="23"/>
      <c r="UJT84" s="23"/>
      <c r="UJU84" s="23"/>
      <c r="UJV84" s="23"/>
      <c r="UJW84" s="23"/>
      <c r="UJX84" s="23"/>
      <c r="UJY84" s="23"/>
      <c r="UJZ84" s="23"/>
      <c r="UKA84" s="23"/>
      <c r="UKB84" s="23"/>
      <c r="UKC84" s="23"/>
      <c r="UKD84" s="23"/>
      <c r="UKE84" s="23"/>
      <c r="UKF84" s="23"/>
      <c r="UKG84" s="23"/>
      <c r="UKH84" s="23"/>
      <c r="UKI84" s="23"/>
      <c r="UKJ84" s="23"/>
      <c r="UKK84" s="23"/>
      <c r="UKL84" s="23"/>
      <c r="UKM84" s="23"/>
      <c r="UKN84" s="23"/>
      <c r="UKO84" s="23"/>
      <c r="UKP84" s="23"/>
      <c r="UKQ84" s="23"/>
      <c r="UKR84" s="23"/>
      <c r="UKS84" s="23"/>
      <c r="UKT84" s="23"/>
      <c r="UKU84" s="23"/>
      <c r="UKV84" s="23"/>
      <c r="UKW84" s="23"/>
      <c r="UKX84" s="23"/>
      <c r="UKY84" s="23"/>
      <c r="UKZ84" s="23"/>
      <c r="ULA84" s="23"/>
      <c r="ULB84" s="23"/>
      <c r="ULC84" s="23"/>
      <c r="ULD84" s="23"/>
      <c r="ULE84" s="23"/>
      <c r="ULF84" s="23"/>
      <c r="ULG84" s="23"/>
      <c r="ULH84" s="23"/>
      <c r="ULI84" s="23"/>
      <c r="ULJ84" s="23"/>
      <c r="ULK84" s="23"/>
      <c r="ULL84" s="23"/>
      <c r="ULM84" s="23"/>
      <c r="ULN84" s="23"/>
      <c r="ULO84" s="23"/>
      <c r="ULP84" s="23"/>
      <c r="ULQ84" s="23"/>
      <c r="ULR84" s="23"/>
      <c r="ULS84" s="23"/>
      <c r="ULT84" s="23"/>
      <c r="ULU84" s="23"/>
      <c r="ULV84" s="23"/>
      <c r="ULW84" s="23"/>
      <c r="ULX84" s="23"/>
      <c r="ULY84" s="23"/>
      <c r="ULZ84" s="23"/>
      <c r="UMA84" s="23"/>
      <c r="UMB84" s="23"/>
      <c r="UMC84" s="23"/>
      <c r="UMD84" s="23"/>
      <c r="UME84" s="23"/>
      <c r="UMF84" s="23"/>
      <c r="UMG84" s="23"/>
      <c r="UMH84" s="23"/>
      <c r="UMI84" s="23"/>
      <c r="UMJ84" s="23"/>
      <c r="UMK84" s="23"/>
      <c r="UML84" s="23"/>
      <c r="UMM84" s="23"/>
      <c r="UMN84" s="23"/>
      <c r="UMO84" s="23"/>
      <c r="UMP84" s="23"/>
      <c r="UMQ84" s="23"/>
      <c r="UMR84" s="23"/>
      <c r="UMS84" s="23"/>
      <c r="UMT84" s="23"/>
      <c r="UMU84" s="23"/>
      <c r="UMV84" s="23"/>
      <c r="UMW84" s="23"/>
      <c r="UMX84" s="23"/>
      <c r="UMY84" s="23"/>
      <c r="UMZ84" s="23"/>
      <c r="UNA84" s="23"/>
      <c r="UNB84" s="23"/>
      <c r="UNC84" s="23"/>
      <c r="UND84" s="23"/>
      <c r="UNE84" s="23"/>
      <c r="UNF84" s="23"/>
      <c r="UNG84" s="23"/>
      <c r="UNH84" s="23"/>
      <c r="UNI84" s="23"/>
      <c r="UNJ84" s="23"/>
      <c r="UNK84" s="23"/>
      <c r="UNL84" s="23"/>
      <c r="UNM84" s="23"/>
      <c r="UNN84" s="23"/>
      <c r="UNO84" s="23"/>
      <c r="UNP84" s="23"/>
      <c r="UNQ84" s="23"/>
      <c r="UNR84" s="23"/>
      <c r="UNS84" s="23"/>
      <c r="UNT84" s="23"/>
      <c r="UNU84" s="23"/>
      <c r="UNV84" s="23"/>
      <c r="UNW84" s="23"/>
      <c r="UNX84" s="23"/>
      <c r="UNY84" s="23"/>
      <c r="UNZ84" s="23"/>
      <c r="UOA84" s="23"/>
      <c r="UOB84" s="23"/>
      <c r="UOC84" s="23"/>
      <c r="UOD84" s="23"/>
      <c r="UOE84" s="23"/>
      <c r="UOF84" s="23"/>
      <c r="UOG84" s="23"/>
      <c r="UOH84" s="23"/>
      <c r="UOI84" s="23"/>
      <c r="UOJ84" s="23"/>
      <c r="UOK84" s="23"/>
      <c r="UOL84" s="23"/>
      <c r="UOM84" s="23"/>
      <c r="UON84" s="23"/>
      <c r="UOO84" s="23"/>
      <c r="UOP84" s="23"/>
      <c r="UOQ84" s="23"/>
      <c r="UOR84" s="23"/>
      <c r="UOS84" s="23"/>
      <c r="UOT84" s="23"/>
      <c r="UOU84" s="23"/>
      <c r="UOV84" s="23"/>
      <c r="UOW84" s="23"/>
      <c r="UOX84" s="23"/>
      <c r="UOY84" s="23"/>
      <c r="UOZ84" s="23"/>
      <c r="UPA84" s="23"/>
      <c r="UPB84" s="23"/>
      <c r="UPC84" s="23"/>
      <c r="UPD84" s="23"/>
      <c r="UPE84" s="23"/>
      <c r="UPF84" s="23"/>
      <c r="UPG84" s="23"/>
      <c r="UPH84" s="23"/>
      <c r="UPI84" s="23"/>
      <c r="UPJ84" s="23"/>
      <c r="UPK84" s="23"/>
      <c r="UPL84" s="23"/>
      <c r="UPM84" s="23"/>
      <c r="UPN84" s="23"/>
      <c r="UPO84" s="23"/>
      <c r="UPP84" s="23"/>
      <c r="UPQ84" s="23"/>
      <c r="UPR84" s="23"/>
      <c r="UPS84" s="23"/>
      <c r="UPT84" s="23"/>
      <c r="UPU84" s="23"/>
      <c r="UPV84" s="23"/>
      <c r="UPW84" s="23"/>
      <c r="UPX84" s="23"/>
      <c r="UPY84" s="23"/>
      <c r="UPZ84" s="23"/>
      <c r="UQA84" s="23"/>
      <c r="UQB84" s="23"/>
      <c r="UQC84" s="23"/>
      <c r="UQD84" s="23"/>
      <c r="UQE84" s="23"/>
      <c r="UQF84" s="23"/>
      <c r="UQG84" s="23"/>
      <c r="UQH84" s="23"/>
      <c r="UQI84" s="23"/>
      <c r="UQJ84" s="23"/>
      <c r="UQK84" s="23"/>
      <c r="UQL84" s="23"/>
      <c r="UQM84" s="23"/>
      <c r="UQN84" s="23"/>
      <c r="UQO84" s="23"/>
      <c r="UQP84" s="23"/>
      <c r="UQQ84" s="23"/>
      <c r="UQR84" s="23"/>
      <c r="UQS84" s="23"/>
      <c r="UQT84" s="23"/>
      <c r="UQU84" s="23"/>
      <c r="UQV84" s="23"/>
      <c r="UQW84" s="23"/>
      <c r="UQX84" s="23"/>
      <c r="UQY84" s="23"/>
      <c r="UQZ84" s="23"/>
      <c r="URA84" s="23"/>
      <c r="URB84" s="23"/>
      <c r="URC84" s="23"/>
      <c r="URD84" s="23"/>
      <c r="URE84" s="23"/>
      <c r="URF84" s="23"/>
      <c r="URG84" s="23"/>
      <c r="URH84" s="23"/>
      <c r="URI84" s="23"/>
      <c r="URJ84" s="23"/>
      <c r="URK84" s="23"/>
      <c r="URL84" s="23"/>
      <c r="URM84" s="23"/>
      <c r="URN84" s="23"/>
      <c r="URO84" s="23"/>
      <c r="URP84" s="23"/>
      <c r="URQ84" s="23"/>
      <c r="URR84" s="23"/>
      <c r="URS84" s="23"/>
      <c r="URT84" s="23"/>
      <c r="URU84" s="23"/>
      <c r="URV84" s="23"/>
      <c r="URW84" s="23"/>
      <c r="URX84" s="23"/>
      <c r="URY84" s="23"/>
      <c r="URZ84" s="23"/>
      <c r="USA84" s="23"/>
      <c r="USB84" s="23"/>
      <c r="USC84" s="23"/>
      <c r="USD84" s="23"/>
      <c r="USE84" s="23"/>
      <c r="USF84" s="23"/>
      <c r="USG84" s="23"/>
      <c r="USH84" s="23"/>
      <c r="USI84" s="23"/>
      <c r="USJ84" s="23"/>
      <c r="USK84" s="23"/>
      <c r="USL84" s="23"/>
      <c r="USM84" s="23"/>
      <c r="USN84" s="23"/>
      <c r="USO84" s="23"/>
      <c r="USP84" s="23"/>
      <c r="USQ84" s="23"/>
      <c r="USR84" s="23"/>
      <c r="USS84" s="23"/>
      <c r="UST84" s="23"/>
      <c r="USU84" s="23"/>
      <c r="USV84" s="23"/>
      <c r="USW84" s="23"/>
      <c r="USX84" s="23"/>
      <c r="USY84" s="23"/>
      <c r="USZ84" s="23"/>
      <c r="UTA84" s="23"/>
      <c r="UTB84" s="23"/>
      <c r="UTC84" s="23"/>
      <c r="UTD84" s="23"/>
      <c r="UTE84" s="23"/>
      <c r="UTF84" s="23"/>
      <c r="UTG84" s="23"/>
      <c r="UTH84" s="23"/>
      <c r="UTI84" s="23"/>
      <c r="UTJ84" s="23"/>
      <c r="UTK84" s="23"/>
      <c r="UTL84" s="23"/>
      <c r="UTM84" s="23"/>
      <c r="UTN84" s="23"/>
      <c r="UTO84" s="23"/>
      <c r="UTP84" s="23"/>
      <c r="UTQ84" s="23"/>
      <c r="UTR84" s="23"/>
      <c r="UTS84" s="23"/>
      <c r="UTT84" s="23"/>
      <c r="UTU84" s="23"/>
      <c r="UTV84" s="23"/>
      <c r="UTW84" s="23"/>
      <c r="UTX84" s="23"/>
      <c r="UTY84" s="23"/>
      <c r="UTZ84" s="23"/>
      <c r="UUA84" s="23"/>
      <c r="UUB84" s="23"/>
      <c r="UUC84" s="23"/>
      <c r="UUD84" s="23"/>
      <c r="UUE84" s="23"/>
      <c r="UUF84" s="23"/>
      <c r="UUG84" s="23"/>
      <c r="UUH84" s="23"/>
      <c r="UUI84" s="23"/>
      <c r="UUJ84" s="23"/>
      <c r="UUK84" s="23"/>
      <c r="UUL84" s="23"/>
      <c r="UUM84" s="23"/>
      <c r="UUN84" s="23"/>
      <c r="UUO84" s="23"/>
      <c r="UUP84" s="23"/>
      <c r="UUQ84" s="23"/>
      <c r="UUR84" s="23"/>
      <c r="UUS84" s="23"/>
      <c r="UUT84" s="23"/>
      <c r="UUU84" s="23"/>
      <c r="UUV84" s="23"/>
      <c r="UUW84" s="23"/>
      <c r="UUX84" s="23"/>
      <c r="UUY84" s="23"/>
      <c r="UUZ84" s="23"/>
      <c r="UVA84" s="23"/>
      <c r="UVB84" s="23"/>
      <c r="UVC84" s="23"/>
      <c r="UVD84" s="23"/>
      <c r="UVE84" s="23"/>
      <c r="UVF84" s="23"/>
      <c r="UVG84" s="23"/>
      <c r="UVH84" s="23"/>
      <c r="UVI84" s="23"/>
      <c r="UVJ84" s="23"/>
      <c r="UVK84" s="23"/>
      <c r="UVL84" s="23"/>
      <c r="UVM84" s="23"/>
      <c r="UVN84" s="23"/>
      <c r="UVO84" s="23"/>
      <c r="UVP84" s="23"/>
      <c r="UVQ84" s="23"/>
      <c r="UVR84" s="23"/>
      <c r="UVS84" s="23"/>
      <c r="UVT84" s="23"/>
      <c r="UVU84" s="23"/>
      <c r="UVV84" s="23"/>
      <c r="UVW84" s="23"/>
      <c r="UVX84" s="23"/>
      <c r="UVY84" s="23"/>
      <c r="UVZ84" s="23"/>
      <c r="UWA84" s="23"/>
      <c r="UWB84" s="23"/>
      <c r="UWC84" s="23"/>
      <c r="UWD84" s="23"/>
      <c r="UWE84" s="23"/>
      <c r="UWF84" s="23"/>
      <c r="UWG84" s="23"/>
      <c r="UWH84" s="23"/>
      <c r="UWI84" s="23"/>
      <c r="UWJ84" s="23"/>
      <c r="UWK84" s="23"/>
      <c r="UWL84" s="23"/>
      <c r="UWM84" s="23"/>
      <c r="UWN84" s="23"/>
      <c r="UWO84" s="23"/>
      <c r="UWP84" s="23"/>
      <c r="UWQ84" s="23"/>
      <c r="UWR84" s="23"/>
      <c r="UWS84" s="23"/>
      <c r="UWT84" s="23"/>
      <c r="UWU84" s="23"/>
      <c r="UWV84" s="23"/>
      <c r="UWW84" s="23"/>
      <c r="UWX84" s="23"/>
      <c r="UWY84" s="23"/>
      <c r="UWZ84" s="23"/>
      <c r="UXA84" s="23"/>
      <c r="UXB84" s="23"/>
      <c r="UXC84" s="23"/>
      <c r="UXD84" s="23"/>
      <c r="UXE84" s="23"/>
      <c r="UXF84" s="23"/>
      <c r="UXG84" s="23"/>
      <c r="UXH84" s="23"/>
      <c r="UXI84" s="23"/>
      <c r="UXJ84" s="23"/>
      <c r="UXK84" s="23"/>
      <c r="UXL84" s="23"/>
      <c r="UXM84" s="23"/>
      <c r="UXN84" s="23"/>
      <c r="UXO84" s="23"/>
      <c r="UXP84" s="23"/>
      <c r="UXQ84" s="23"/>
      <c r="UXR84" s="23"/>
      <c r="UXS84" s="23"/>
      <c r="UXT84" s="23"/>
      <c r="UXU84" s="23"/>
      <c r="UXV84" s="23"/>
      <c r="UXW84" s="23"/>
      <c r="UXX84" s="23"/>
      <c r="UXY84" s="23"/>
      <c r="UXZ84" s="23"/>
      <c r="UYA84" s="23"/>
      <c r="UYB84" s="23"/>
      <c r="UYC84" s="23"/>
      <c r="UYD84" s="23"/>
      <c r="UYE84" s="23"/>
      <c r="UYF84" s="23"/>
      <c r="UYG84" s="23"/>
      <c r="UYH84" s="23"/>
      <c r="UYI84" s="23"/>
      <c r="UYJ84" s="23"/>
      <c r="UYK84" s="23"/>
      <c r="UYL84" s="23"/>
      <c r="UYM84" s="23"/>
      <c r="UYN84" s="23"/>
      <c r="UYO84" s="23"/>
      <c r="UYP84" s="23"/>
      <c r="UYQ84" s="23"/>
      <c r="UYR84" s="23"/>
      <c r="UYS84" s="23"/>
      <c r="UYT84" s="23"/>
      <c r="UYU84" s="23"/>
      <c r="UYV84" s="23"/>
      <c r="UYW84" s="23"/>
      <c r="UYX84" s="23"/>
      <c r="UYY84" s="23"/>
      <c r="UYZ84" s="23"/>
      <c r="UZA84" s="23"/>
      <c r="UZB84" s="23"/>
      <c r="UZC84" s="23"/>
      <c r="UZD84" s="23"/>
      <c r="UZE84" s="23"/>
      <c r="UZF84" s="23"/>
      <c r="UZG84" s="23"/>
      <c r="UZH84" s="23"/>
      <c r="UZI84" s="23"/>
      <c r="UZJ84" s="23"/>
      <c r="UZK84" s="23"/>
      <c r="UZL84" s="23"/>
      <c r="UZM84" s="23"/>
      <c r="UZN84" s="23"/>
      <c r="UZO84" s="23"/>
      <c r="UZP84" s="23"/>
      <c r="UZQ84" s="23"/>
      <c r="UZR84" s="23"/>
      <c r="UZS84" s="23"/>
      <c r="UZT84" s="23"/>
      <c r="UZU84" s="23"/>
      <c r="UZV84" s="23"/>
      <c r="UZW84" s="23"/>
      <c r="UZX84" s="23"/>
      <c r="UZY84" s="23"/>
      <c r="UZZ84" s="23"/>
      <c r="VAA84" s="23"/>
      <c r="VAB84" s="23"/>
      <c r="VAC84" s="23"/>
      <c r="VAD84" s="23"/>
      <c r="VAE84" s="23"/>
      <c r="VAF84" s="23"/>
      <c r="VAG84" s="23"/>
      <c r="VAH84" s="23"/>
      <c r="VAI84" s="23"/>
      <c r="VAJ84" s="23"/>
      <c r="VAK84" s="23"/>
      <c r="VAL84" s="23"/>
      <c r="VAM84" s="23"/>
      <c r="VAN84" s="23"/>
      <c r="VAO84" s="23"/>
      <c r="VAP84" s="23"/>
      <c r="VAQ84" s="23"/>
      <c r="VAR84" s="23"/>
      <c r="VAS84" s="23"/>
      <c r="VAT84" s="23"/>
      <c r="VAU84" s="23"/>
      <c r="VAV84" s="23"/>
      <c r="VAW84" s="23"/>
      <c r="VAX84" s="23"/>
      <c r="VAY84" s="23"/>
      <c r="VAZ84" s="23"/>
      <c r="VBA84" s="23"/>
      <c r="VBB84" s="23"/>
      <c r="VBC84" s="23"/>
      <c r="VBD84" s="23"/>
      <c r="VBE84" s="23"/>
      <c r="VBF84" s="23"/>
      <c r="VBG84" s="23"/>
      <c r="VBH84" s="23"/>
      <c r="VBI84" s="23"/>
      <c r="VBJ84" s="23"/>
      <c r="VBK84" s="23"/>
      <c r="VBL84" s="23"/>
      <c r="VBM84" s="23"/>
      <c r="VBN84" s="23"/>
      <c r="VBO84" s="23"/>
      <c r="VBP84" s="23"/>
      <c r="VBQ84" s="23"/>
      <c r="VBR84" s="23"/>
      <c r="VBS84" s="23"/>
      <c r="VBT84" s="23"/>
      <c r="VBU84" s="23"/>
      <c r="VBV84" s="23"/>
      <c r="VBW84" s="23"/>
      <c r="VBX84" s="23"/>
      <c r="VBY84" s="23"/>
      <c r="VBZ84" s="23"/>
      <c r="VCA84" s="23"/>
      <c r="VCB84" s="23"/>
      <c r="VCC84" s="23"/>
      <c r="VCD84" s="23"/>
      <c r="VCE84" s="23"/>
      <c r="VCF84" s="23"/>
      <c r="VCG84" s="23"/>
      <c r="VCH84" s="23"/>
      <c r="VCI84" s="23"/>
      <c r="VCJ84" s="23"/>
      <c r="VCK84" s="23"/>
      <c r="VCL84" s="23"/>
      <c r="VCM84" s="23"/>
      <c r="VCN84" s="23"/>
      <c r="VCO84" s="23"/>
      <c r="VCP84" s="23"/>
      <c r="VCQ84" s="23"/>
      <c r="VCR84" s="23"/>
      <c r="VCS84" s="23"/>
      <c r="VCT84" s="23"/>
      <c r="VCU84" s="23"/>
      <c r="VCV84" s="23"/>
      <c r="VCW84" s="23"/>
      <c r="VCX84" s="23"/>
      <c r="VCY84" s="23"/>
      <c r="VCZ84" s="23"/>
      <c r="VDA84" s="23"/>
      <c r="VDB84" s="23"/>
      <c r="VDC84" s="23"/>
      <c r="VDD84" s="23"/>
      <c r="VDE84" s="23"/>
      <c r="VDF84" s="23"/>
      <c r="VDG84" s="23"/>
      <c r="VDH84" s="23"/>
      <c r="VDI84" s="23"/>
      <c r="VDJ84" s="23"/>
      <c r="VDK84" s="23"/>
      <c r="VDL84" s="23"/>
      <c r="VDM84" s="23"/>
      <c r="VDN84" s="23"/>
      <c r="VDO84" s="23"/>
      <c r="VDP84" s="23"/>
      <c r="VDQ84" s="23"/>
      <c r="VDR84" s="23"/>
      <c r="VDS84" s="23"/>
      <c r="VDT84" s="23"/>
      <c r="VDU84" s="23"/>
      <c r="VDV84" s="23"/>
      <c r="VDW84" s="23"/>
      <c r="VDX84" s="23"/>
      <c r="VDY84" s="23"/>
      <c r="VDZ84" s="23"/>
      <c r="VEA84" s="23"/>
      <c r="VEB84" s="23"/>
      <c r="VEC84" s="23"/>
      <c r="VED84" s="23"/>
      <c r="VEE84" s="23"/>
      <c r="VEF84" s="23"/>
      <c r="VEG84" s="23"/>
      <c r="VEH84" s="23"/>
      <c r="VEI84" s="23"/>
      <c r="VEJ84" s="23"/>
      <c r="VEK84" s="23"/>
      <c r="VEL84" s="23"/>
      <c r="VEM84" s="23"/>
      <c r="VEN84" s="23"/>
      <c r="VEO84" s="23"/>
      <c r="VEP84" s="23"/>
      <c r="VEQ84" s="23"/>
      <c r="VER84" s="23"/>
      <c r="VES84" s="23"/>
      <c r="VET84" s="23"/>
      <c r="VEU84" s="23"/>
      <c r="VEV84" s="23"/>
      <c r="VEW84" s="23"/>
      <c r="VEX84" s="23"/>
      <c r="VEY84" s="23"/>
      <c r="VEZ84" s="23"/>
      <c r="VFA84" s="23"/>
      <c r="VFB84" s="23"/>
      <c r="VFC84" s="23"/>
      <c r="VFD84" s="23"/>
      <c r="VFE84" s="23"/>
      <c r="VFF84" s="23"/>
      <c r="VFG84" s="23"/>
      <c r="VFH84" s="23"/>
      <c r="VFI84" s="23"/>
      <c r="VFJ84" s="23"/>
      <c r="VFK84" s="23"/>
      <c r="VFL84" s="23"/>
      <c r="VFM84" s="23"/>
      <c r="VFN84" s="23"/>
      <c r="VFO84" s="23"/>
      <c r="VFP84" s="23"/>
      <c r="VFQ84" s="23"/>
      <c r="VFR84" s="23"/>
      <c r="VFS84" s="23"/>
      <c r="VFT84" s="23"/>
      <c r="VFU84" s="23"/>
      <c r="VFV84" s="23"/>
      <c r="VFW84" s="23"/>
      <c r="VFX84" s="23"/>
      <c r="VFY84" s="23"/>
      <c r="VFZ84" s="23"/>
      <c r="VGA84" s="23"/>
      <c r="VGB84" s="23"/>
      <c r="VGC84" s="23"/>
      <c r="VGD84" s="23"/>
      <c r="VGE84" s="23"/>
      <c r="VGF84" s="23"/>
      <c r="VGG84" s="23"/>
      <c r="VGH84" s="23"/>
      <c r="VGI84" s="23"/>
      <c r="VGJ84" s="23"/>
      <c r="VGK84" s="23"/>
      <c r="VGL84" s="23"/>
      <c r="VGM84" s="23"/>
      <c r="VGN84" s="23"/>
      <c r="VGO84" s="23"/>
      <c r="VGP84" s="23"/>
      <c r="VGQ84" s="23"/>
      <c r="VGR84" s="23"/>
      <c r="VGS84" s="23"/>
      <c r="VGT84" s="23"/>
      <c r="VGU84" s="23"/>
      <c r="VGV84" s="23"/>
      <c r="VGW84" s="23"/>
      <c r="VGX84" s="23"/>
      <c r="VGY84" s="23"/>
      <c r="VGZ84" s="23"/>
      <c r="VHA84" s="23"/>
      <c r="VHB84" s="23"/>
      <c r="VHC84" s="23"/>
      <c r="VHD84" s="23"/>
      <c r="VHE84" s="23"/>
      <c r="VHF84" s="23"/>
      <c r="VHG84" s="23"/>
      <c r="VHH84" s="23"/>
      <c r="VHI84" s="23"/>
      <c r="VHJ84" s="23"/>
      <c r="VHK84" s="23"/>
      <c r="VHL84" s="23"/>
      <c r="VHM84" s="23"/>
      <c r="VHN84" s="23"/>
      <c r="VHO84" s="23"/>
      <c r="VHP84" s="23"/>
      <c r="VHQ84" s="23"/>
      <c r="VHR84" s="23"/>
      <c r="VHS84" s="23"/>
      <c r="VHT84" s="23"/>
      <c r="VHU84" s="23"/>
      <c r="VHV84" s="23"/>
      <c r="VHW84" s="23"/>
      <c r="VHX84" s="23"/>
      <c r="VHY84" s="23"/>
      <c r="VHZ84" s="23"/>
      <c r="VIA84" s="23"/>
      <c r="VIB84" s="23"/>
      <c r="VIC84" s="23"/>
      <c r="VID84" s="23"/>
      <c r="VIE84" s="23"/>
      <c r="VIF84" s="23"/>
      <c r="VIG84" s="23"/>
      <c r="VIH84" s="23"/>
      <c r="VII84" s="23"/>
      <c r="VIJ84" s="23"/>
      <c r="VIK84" s="23"/>
      <c r="VIL84" s="23"/>
      <c r="VIM84" s="23"/>
      <c r="VIN84" s="23"/>
      <c r="VIO84" s="23"/>
      <c r="VIP84" s="23"/>
      <c r="VIQ84" s="23"/>
      <c r="VIR84" s="23"/>
      <c r="VIS84" s="23"/>
      <c r="VIT84" s="23"/>
      <c r="VIU84" s="23"/>
      <c r="VIV84" s="23"/>
      <c r="VIW84" s="23"/>
      <c r="VIX84" s="23"/>
      <c r="VIY84" s="23"/>
      <c r="VIZ84" s="23"/>
      <c r="VJA84" s="23"/>
      <c r="VJB84" s="23"/>
      <c r="VJC84" s="23"/>
      <c r="VJD84" s="23"/>
      <c r="VJE84" s="23"/>
      <c r="VJF84" s="23"/>
      <c r="VJG84" s="23"/>
      <c r="VJH84" s="23"/>
      <c r="VJI84" s="23"/>
      <c r="VJJ84" s="23"/>
      <c r="VJK84" s="23"/>
      <c r="VJL84" s="23"/>
      <c r="VJM84" s="23"/>
      <c r="VJN84" s="23"/>
      <c r="VJO84" s="23"/>
      <c r="VJP84" s="23"/>
      <c r="VJQ84" s="23"/>
      <c r="VJR84" s="23"/>
      <c r="VJS84" s="23"/>
      <c r="VJT84" s="23"/>
      <c r="VJU84" s="23"/>
      <c r="VJV84" s="23"/>
      <c r="VJW84" s="23"/>
      <c r="VJX84" s="23"/>
      <c r="VJY84" s="23"/>
      <c r="VJZ84" s="23"/>
      <c r="VKA84" s="23"/>
      <c r="VKB84" s="23"/>
      <c r="VKC84" s="23"/>
      <c r="VKD84" s="23"/>
      <c r="VKE84" s="23"/>
      <c r="VKF84" s="23"/>
      <c r="VKG84" s="23"/>
      <c r="VKH84" s="23"/>
      <c r="VKI84" s="23"/>
      <c r="VKJ84" s="23"/>
      <c r="VKK84" s="23"/>
      <c r="VKL84" s="23"/>
      <c r="VKM84" s="23"/>
      <c r="VKN84" s="23"/>
      <c r="VKO84" s="23"/>
      <c r="VKP84" s="23"/>
      <c r="VKQ84" s="23"/>
      <c r="VKR84" s="23"/>
      <c r="VKS84" s="23"/>
      <c r="VKT84" s="23"/>
      <c r="VKU84" s="23"/>
      <c r="VKV84" s="23"/>
      <c r="VKW84" s="23"/>
      <c r="VKX84" s="23"/>
      <c r="VKY84" s="23"/>
      <c r="VKZ84" s="23"/>
      <c r="VLA84" s="23"/>
      <c r="VLB84" s="23"/>
      <c r="VLC84" s="23"/>
      <c r="VLD84" s="23"/>
      <c r="VLE84" s="23"/>
      <c r="VLF84" s="23"/>
      <c r="VLG84" s="23"/>
      <c r="VLH84" s="23"/>
      <c r="VLI84" s="23"/>
      <c r="VLJ84" s="23"/>
      <c r="VLK84" s="23"/>
      <c r="VLL84" s="23"/>
      <c r="VLM84" s="23"/>
      <c r="VLN84" s="23"/>
      <c r="VLO84" s="23"/>
      <c r="VLP84" s="23"/>
      <c r="VLQ84" s="23"/>
      <c r="VLR84" s="23"/>
      <c r="VLS84" s="23"/>
      <c r="VLT84" s="23"/>
      <c r="VLU84" s="23"/>
      <c r="VLV84" s="23"/>
      <c r="VLW84" s="23"/>
      <c r="VLX84" s="23"/>
      <c r="VLY84" s="23"/>
      <c r="VLZ84" s="23"/>
      <c r="VMA84" s="23"/>
      <c r="VMB84" s="23"/>
      <c r="VMC84" s="23"/>
      <c r="VMD84" s="23"/>
      <c r="VME84" s="23"/>
      <c r="VMF84" s="23"/>
      <c r="VMG84" s="23"/>
      <c r="VMH84" s="23"/>
      <c r="VMI84" s="23"/>
      <c r="VMJ84" s="23"/>
      <c r="VMK84" s="23"/>
      <c r="VML84" s="23"/>
      <c r="VMM84" s="23"/>
      <c r="VMN84" s="23"/>
      <c r="VMO84" s="23"/>
      <c r="VMP84" s="23"/>
      <c r="VMQ84" s="23"/>
      <c r="VMR84" s="23"/>
      <c r="VMS84" s="23"/>
      <c r="VMT84" s="23"/>
      <c r="VMU84" s="23"/>
      <c r="VMV84" s="23"/>
      <c r="VMW84" s="23"/>
      <c r="VMX84" s="23"/>
      <c r="VMY84" s="23"/>
      <c r="VMZ84" s="23"/>
      <c r="VNA84" s="23"/>
      <c r="VNB84" s="23"/>
      <c r="VNC84" s="23"/>
      <c r="VND84" s="23"/>
      <c r="VNE84" s="23"/>
      <c r="VNF84" s="23"/>
      <c r="VNG84" s="23"/>
      <c r="VNH84" s="23"/>
      <c r="VNI84" s="23"/>
      <c r="VNJ84" s="23"/>
      <c r="VNK84" s="23"/>
      <c r="VNL84" s="23"/>
      <c r="VNM84" s="23"/>
      <c r="VNN84" s="23"/>
      <c r="VNO84" s="23"/>
      <c r="VNP84" s="23"/>
      <c r="VNQ84" s="23"/>
      <c r="VNR84" s="23"/>
      <c r="VNS84" s="23"/>
      <c r="VNT84" s="23"/>
      <c r="VNU84" s="23"/>
      <c r="VNV84" s="23"/>
      <c r="VNW84" s="23"/>
      <c r="VNX84" s="23"/>
      <c r="VNY84" s="23"/>
      <c r="VNZ84" s="23"/>
      <c r="VOA84" s="23"/>
      <c r="VOB84" s="23"/>
      <c r="VOC84" s="23"/>
      <c r="VOD84" s="23"/>
      <c r="VOE84" s="23"/>
      <c r="VOF84" s="23"/>
      <c r="VOG84" s="23"/>
      <c r="VOH84" s="23"/>
      <c r="VOI84" s="23"/>
      <c r="VOJ84" s="23"/>
      <c r="VOK84" s="23"/>
      <c r="VOL84" s="23"/>
      <c r="VOM84" s="23"/>
      <c r="VON84" s="23"/>
      <c r="VOO84" s="23"/>
      <c r="VOP84" s="23"/>
      <c r="VOQ84" s="23"/>
      <c r="VOR84" s="23"/>
      <c r="VOS84" s="23"/>
      <c r="VOT84" s="23"/>
      <c r="VOU84" s="23"/>
      <c r="VOV84" s="23"/>
      <c r="VOW84" s="23"/>
      <c r="VOX84" s="23"/>
      <c r="VOY84" s="23"/>
      <c r="VOZ84" s="23"/>
      <c r="VPA84" s="23"/>
      <c r="VPB84" s="23"/>
      <c r="VPC84" s="23"/>
      <c r="VPD84" s="23"/>
      <c r="VPE84" s="23"/>
      <c r="VPF84" s="23"/>
      <c r="VPG84" s="23"/>
      <c r="VPH84" s="23"/>
      <c r="VPI84" s="23"/>
      <c r="VPJ84" s="23"/>
      <c r="VPK84" s="23"/>
      <c r="VPL84" s="23"/>
      <c r="VPM84" s="23"/>
      <c r="VPN84" s="23"/>
      <c r="VPO84" s="23"/>
      <c r="VPP84" s="23"/>
      <c r="VPQ84" s="23"/>
      <c r="VPR84" s="23"/>
      <c r="VPS84" s="23"/>
      <c r="VPT84" s="23"/>
      <c r="VPU84" s="23"/>
      <c r="VPV84" s="23"/>
      <c r="VPW84" s="23"/>
      <c r="VPX84" s="23"/>
      <c r="VPY84" s="23"/>
      <c r="VPZ84" s="23"/>
      <c r="VQA84" s="23"/>
      <c r="VQB84" s="23"/>
      <c r="VQC84" s="23"/>
      <c r="VQD84" s="23"/>
      <c r="VQE84" s="23"/>
      <c r="VQF84" s="23"/>
      <c r="VQG84" s="23"/>
      <c r="VQH84" s="23"/>
      <c r="VQI84" s="23"/>
      <c r="VQJ84" s="23"/>
      <c r="VQK84" s="23"/>
      <c r="VQL84" s="23"/>
      <c r="VQM84" s="23"/>
      <c r="VQN84" s="23"/>
      <c r="VQO84" s="23"/>
      <c r="VQP84" s="23"/>
      <c r="VQQ84" s="23"/>
      <c r="VQR84" s="23"/>
      <c r="VQS84" s="23"/>
      <c r="VQT84" s="23"/>
      <c r="VQU84" s="23"/>
      <c r="VQV84" s="23"/>
      <c r="VQW84" s="23"/>
      <c r="VQX84" s="23"/>
      <c r="VQY84" s="23"/>
      <c r="VQZ84" s="23"/>
      <c r="VRA84" s="23"/>
      <c r="VRB84" s="23"/>
      <c r="VRC84" s="23"/>
      <c r="VRD84" s="23"/>
      <c r="VRE84" s="23"/>
      <c r="VRF84" s="23"/>
      <c r="VRG84" s="23"/>
      <c r="VRH84" s="23"/>
      <c r="VRI84" s="23"/>
      <c r="VRJ84" s="23"/>
      <c r="VRK84" s="23"/>
      <c r="VRL84" s="23"/>
      <c r="VRM84" s="23"/>
      <c r="VRN84" s="23"/>
      <c r="VRO84" s="23"/>
      <c r="VRP84" s="23"/>
      <c r="VRQ84" s="23"/>
      <c r="VRR84" s="23"/>
      <c r="VRS84" s="23"/>
      <c r="VRT84" s="23"/>
      <c r="VRU84" s="23"/>
      <c r="VRV84" s="23"/>
      <c r="VRW84" s="23"/>
      <c r="VRX84" s="23"/>
      <c r="VRY84" s="23"/>
      <c r="VRZ84" s="23"/>
      <c r="VSA84" s="23"/>
      <c r="VSB84" s="23"/>
      <c r="VSC84" s="23"/>
      <c r="VSD84" s="23"/>
      <c r="VSE84" s="23"/>
      <c r="VSF84" s="23"/>
      <c r="VSG84" s="23"/>
      <c r="VSH84" s="23"/>
      <c r="VSI84" s="23"/>
      <c r="VSJ84" s="23"/>
      <c r="VSK84" s="23"/>
      <c r="VSL84" s="23"/>
      <c r="VSM84" s="23"/>
      <c r="VSN84" s="23"/>
      <c r="VSO84" s="23"/>
      <c r="VSP84" s="23"/>
      <c r="VSQ84" s="23"/>
      <c r="VSR84" s="23"/>
      <c r="VSS84" s="23"/>
      <c r="VST84" s="23"/>
      <c r="VSU84" s="23"/>
      <c r="VSV84" s="23"/>
      <c r="VSW84" s="23"/>
      <c r="VSX84" s="23"/>
      <c r="VSY84" s="23"/>
      <c r="VSZ84" s="23"/>
      <c r="VTA84" s="23"/>
      <c r="VTB84" s="23"/>
      <c r="VTC84" s="23"/>
      <c r="VTD84" s="23"/>
      <c r="VTE84" s="23"/>
      <c r="VTF84" s="23"/>
      <c r="VTG84" s="23"/>
      <c r="VTH84" s="23"/>
      <c r="VTI84" s="23"/>
      <c r="VTJ84" s="23"/>
      <c r="VTK84" s="23"/>
      <c r="VTL84" s="23"/>
      <c r="VTM84" s="23"/>
      <c r="VTN84" s="23"/>
      <c r="VTO84" s="23"/>
      <c r="VTP84" s="23"/>
      <c r="VTQ84" s="23"/>
      <c r="VTR84" s="23"/>
      <c r="VTS84" s="23"/>
      <c r="VTT84" s="23"/>
      <c r="VTU84" s="23"/>
      <c r="VTV84" s="23"/>
      <c r="VTW84" s="23"/>
      <c r="VTX84" s="23"/>
      <c r="VTY84" s="23"/>
      <c r="VTZ84" s="23"/>
      <c r="VUA84" s="23"/>
      <c r="VUB84" s="23"/>
      <c r="VUC84" s="23"/>
      <c r="VUD84" s="23"/>
      <c r="VUE84" s="23"/>
      <c r="VUF84" s="23"/>
      <c r="VUG84" s="23"/>
      <c r="VUH84" s="23"/>
      <c r="VUI84" s="23"/>
      <c r="VUJ84" s="23"/>
      <c r="VUK84" s="23"/>
      <c r="VUL84" s="23"/>
      <c r="VUM84" s="23"/>
      <c r="VUN84" s="23"/>
      <c r="VUO84" s="23"/>
      <c r="VUP84" s="23"/>
      <c r="VUQ84" s="23"/>
      <c r="VUR84" s="23"/>
      <c r="VUS84" s="23"/>
      <c r="VUT84" s="23"/>
      <c r="VUU84" s="23"/>
      <c r="VUV84" s="23"/>
      <c r="VUW84" s="23"/>
      <c r="VUX84" s="23"/>
      <c r="VUY84" s="23"/>
      <c r="VUZ84" s="23"/>
      <c r="VVA84" s="23"/>
      <c r="VVB84" s="23"/>
      <c r="VVC84" s="23"/>
      <c r="VVD84" s="23"/>
      <c r="VVE84" s="23"/>
      <c r="VVF84" s="23"/>
      <c r="VVG84" s="23"/>
      <c r="VVH84" s="23"/>
      <c r="VVI84" s="23"/>
      <c r="VVJ84" s="23"/>
      <c r="VVK84" s="23"/>
      <c r="VVL84" s="23"/>
      <c r="VVM84" s="23"/>
      <c r="VVN84" s="23"/>
      <c r="VVO84" s="23"/>
      <c r="VVP84" s="23"/>
      <c r="VVQ84" s="23"/>
      <c r="VVR84" s="23"/>
      <c r="VVS84" s="23"/>
      <c r="VVT84" s="23"/>
      <c r="VVU84" s="23"/>
      <c r="VVV84" s="23"/>
      <c r="VVW84" s="23"/>
      <c r="VVX84" s="23"/>
      <c r="VVY84" s="23"/>
      <c r="VVZ84" s="23"/>
      <c r="VWA84" s="23"/>
      <c r="VWB84" s="23"/>
      <c r="VWC84" s="23"/>
      <c r="VWD84" s="23"/>
      <c r="VWE84" s="23"/>
      <c r="VWF84" s="23"/>
      <c r="VWG84" s="23"/>
      <c r="VWH84" s="23"/>
      <c r="VWI84" s="23"/>
      <c r="VWJ84" s="23"/>
      <c r="VWK84" s="23"/>
      <c r="VWL84" s="23"/>
      <c r="VWM84" s="23"/>
      <c r="VWN84" s="23"/>
      <c r="VWO84" s="23"/>
      <c r="VWP84" s="23"/>
      <c r="VWQ84" s="23"/>
      <c r="VWR84" s="23"/>
      <c r="VWS84" s="23"/>
      <c r="VWT84" s="23"/>
      <c r="VWU84" s="23"/>
      <c r="VWV84" s="23"/>
      <c r="VWW84" s="23"/>
      <c r="VWX84" s="23"/>
      <c r="VWY84" s="23"/>
      <c r="VWZ84" s="23"/>
      <c r="VXA84" s="23"/>
      <c r="VXB84" s="23"/>
      <c r="VXC84" s="23"/>
      <c r="VXD84" s="23"/>
      <c r="VXE84" s="23"/>
      <c r="VXF84" s="23"/>
      <c r="VXG84" s="23"/>
      <c r="VXH84" s="23"/>
      <c r="VXI84" s="23"/>
      <c r="VXJ84" s="23"/>
      <c r="VXK84" s="23"/>
      <c r="VXL84" s="23"/>
      <c r="VXM84" s="23"/>
      <c r="VXN84" s="23"/>
      <c r="VXO84" s="23"/>
      <c r="VXP84" s="23"/>
      <c r="VXQ84" s="23"/>
      <c r="VXR84" s="23"/>
      <c r="VXS84" s="23"/>
      <c r="VXT84" s="23"/>
      <c r="VXU84" s="23"/>
      <c r="VXV84" s="23"/>
      <c r="VXW84" s="23"/>
      <c r="VXX84" s="23"/>
      <c r="VXY84" s="23"/>
      <c r="VXZ84" s="23"/>
      <c r="VYA84" s="23"/>
      <c r="VYB84" s="23"/>
      <c r="VYC84" s="23"/>
      <c r="VYD84" s="23"/>
      <c r="VYE84" s="23"/>
      <c r="VYF84" s="23"/>
      <c r="VYG84" s="23"/>
      <c r="VYH84" s="23"/>
      <c r="VYI84" s="23"/>
      <c r="VYJ84" s="23"/>
      <c r="VYK84" s="23"/>
      <c r="VYL84" s="23"/>
      <c r="VYM84" s="23"/>
      <c r="VYN84" s="23"/>
      <c r="VYO84" s="23"/>
      <c r="VYP84" s="23"/>
      <c r="VYQ84" s="23"/>
      <c r="VYR84" s="23"/>
      <c r="VYS84" s="23"/>
      <c r="VYT84" s="23"/>
      <c r="VYU84" s="23"/>
      <c r="VYV84" s="23"/>
      <c r="VYW84" s="23"/>
      <c r="VYX84" s="23"/>
      <c r="VYY84" s="23"/>
      <c r="VYZ84" s="23"/>
      <c r="VZA84" s="23"/>
      <c r="VZB84" s="23"/>
      <c r="VZC84" s="23"/>
      <c r="VZD84" s="23"/>
      <c r="VZE84" s="23"/>
      <c r="VZF84" s="23"/>
      <c r="VZG84" s="23"/>
      <c r="VZH84" s="23"/>
      <c r="VZI84" s="23"/>
      <c r="VZJ84" s="23"/>
      <c r="VZK84" s="23"/>
      <c r="VZL84" s="23"/>
      <c r="VZM84" s="23"/>
      <c r="VZN84" s="23"/>
      <c r="VZO84" s="23"/>
      <c r="VZP84" s="23"/>
      <c r="VZQ84" s="23"/>
      <c r="VZR84" s="23"/>
      <c r="VZS84" s="23"/>
      <c r="VZT84" s="23"/>
      <c r="VZU84" s="23"/>
      <c r="VZV84" s="23"/>
      <c r="VZW84" s="23"/>
      <c r="VZX84" s="23"/>
      <c r="VZY84" s="23"/>
      <c r="VZZ84" s="23"/>
      <c r="WAA84" s="23"/>
      <c r="WAB84" s="23"/>
      <c r="WAC84" s="23"/>
      <c r="WAD84" s="23"/>
      <c r="WAE84" s="23"/>
      <c r="WAF84" s="23"/>
      <c r="WAG84" s="23"/>
      <c r="WAH84" s="23"/>
      <c r="WAI84" s="23"/>
      <c r="WAJ84" s="23"/>
      <c r="WAK84" s="23"/>
      <c r="WAL84" s="23"/>
      <c r="WAM84" s="23"/>
      <c r="WAN84" s="23"/>
      <c r="WAO84" s="23"/>
      <c r="WAP84" s="23"/>
      <c r="WAQ84" s="23"/>
      <c r="WAR84" s="23"/>
      <c r="WAS84" s="23"/>
      <c r="WAT84" s="23"/>
      <c r="WAU84" s="23"/>
      <c r="WAV84" s="23"/>
      <c r="WAW84" s="23"/>
      <c r="WAX84" s="23"/>
      <c r="WAY84" s="23"/>
      <c r="WAZ84" s="23"/>
      <c r="WBA84" s="23"/>
      <c r="WBB84" s="23"/>
      <c r="WBC84" s="23"/>
      <c r="WBD84" s="23"/>
      <c r="WBE84" s="23"/>
      <c r="WBF84" s="23"/>
      <c r="WBG84" s="23"/>
      <c r="WBH84" s="23"/>
      <c r="WBI84" s="23"/>
      <c r="WBJ84" s="23"/>
      <c r="WBK84" s="23"/>
      <c r="WBL84" s="23"/>
      <c r="WBM84" s="23"/>
      <c r="WBN84" s="23"/>
      <c r="WBO84" s="23"/>
      <c r="WBP84" s="23"/>
      <c r="WBQ84" s="23"/>
      <c r="WBR84" s="23"/>
      <c r="WBS84" s="23"/>
      <c r="WBT84" s="23"/>
      <c r="WBU84" s="23"/>
      <c r="WBV84" s="23"/>
      <c r="WBW84" s="23"/>
      <c r="WBX84" s="23"/>
      <c r="WBY84" s="23"/>
      <c r="WBZ84" s="23"/>
      <c r="WCA84" s="23"/>
      <c r="WCB84" s="23"/>
      <c r="WCC84" s="23"/>
      <c r="WCD84" s="23"/>
      <c r="WCE84" s="23"/>
      <c r="WCF84" s="23"/>
      <c r="WCG84" s="23"/>
      <c r="WCH84" s="23"/>
      <c r="WCI84" s="23"/>
      <c r="WCJ84" s="23"/>
      <c r="WCK84" s="23"/>
      <c r="WCL84" s="23"/>
      <c r="WCM84" s="23"/>
      <c r="WCN84" s="23"/>
      <c r="WCO84" s="23"/>
      <c r="WCP84" s="23"/>
      <c r="WCQ84" s="23"/>
      <c r="WCR84" s="23"/>
      <c r="WCS84" s="23"/>
      <c r="WCT84" s="23"/>
      <c r="WCU84" s="23"/>
      <c r="WCV84" s="23"/>
      <c r="WCW84" s="23"/>
      <c r="WCX84" s="23"/>
      <c r="WCY84" s="23"/>
      <c r="WCZ84" s="23"/>
      <c r="WDA84" s="23"/>
      <c r="WDB84" s="23"/>
      <c r="WDC84" s="23"/>
      <c r="WDD84" s="23"/>
      <c r="WDE84" s="23"/>
      <c r="WDF84" s="23"/>
      <c r="WDG84" s="23"/>
      <c r="WDH84" s="23"/>
      <c r="WDI84" s="23"/>
      <c r="WDJ84" s="23"/>
      <c r="WDK84" s="23"/>
      <c r="WDL84" s="23"/>
      <c r="WDM84" s="23"/>
      <c r="WDN84" s="23"/>
      <c r="WDO84" s="23"/>
      <c r="WDP84" s="23"/>
      <c r="WDQ84" s="23"/>
      <c r="WDR84" s="23"/>
      <c r="WDS84" s="23"/>
      <c r="WDT84" s="23"/>
      <c r="WDU84" s="23"/>
      <c r="WDV84" s="23"/>
      <c r="WDW84" s="23"/>
      <c r="WDX84" s="23"/>
      <c r="WDY84" s="23"/>
      <c r="WDZ84" s="23"/>
      <c r="WEA84" s="23"/>
      <c r="WEB84" s="23"/>
      <c r="WEC84" s="23"/>
      <c r="WED84" s="23"/>
      <c r="WEE84" s="23"/>
      <c r="WEF84" s="23"/>
      <c r="WEG84" s="23"/>
      <c r="WEH84" s="23"/>
      <c r="WEI84" s="23"/>
      <c r="WEJ84" s="23"/>
      <c r="WEK84" s="23"/>
      <c r="WEL84" s="23"/>
      <c r="WEM84" s="23"/>
      <c r="WEN84" s="23"/>
      <c r="WEO84" s="23"/>
      <c r="WEP84" s="23"/>
      <c r="WEQ84" s="23"/>
      <c r="WER84" s="23"/>
      <c r="WES84" s="23"/>
      <c r="WET84" s="23"/>
      <c r="WEU84" s="23"/>
      <c r="WEV84" s="23"/>
      <c r="WEW84" s="23"/>
      <c r="WEX84" s="23"/>
      <c r="WEY84" s="23"/>
      <c r="WEZ84" s="23"/>
      <c r="WFA84" s="23"/>
      <c r="WFB84" s="23"/>
      <c r="WFC84" s="23"/>
      <c r="WFD84" s="23"/>
      <c r="WFE84" s="23"/>
      <c r="WFF84" s="23"/>
      <c r="WFG84" s="23"/>
      <c r="WFH84" s="23"/>
      <c r="WFI84" s="23"/>
      <c r="WFJ84" s="23"/>
      <c r="WFK84" s="23"/>
      <c r="WFL84" s="23"/>
      <c r="WFM84" s="23"/>
      <c r="WFN84" s="23"/>
      <c r="WFO84" s="23"/>
      <c r="WFP84" s="23"/>
      <c r="WFQ84" s="23"/>
      <c r="WFR84" s="23"/>
      <c r="WFS84" s="23"/>
      <c r="WFT84" s="23"/>
      <c r="WFU84" s="23"/>
      <c r="WFV84" s="23"/>
      <c r="WFW84" s="23"/>
      <c r="WFX84" s="23"/>
      <c r="WFY84" s="23"/>
      <c r="WFZ84" s="23"/>
      <c r="WGA84" s="23"/>
      <c r="WGB84" s="23"/>
      <c r="WGC84" s="23"/>
      <c r="WGD84" s="23"/>
      <c r="WGE84" s="23"/>
      <c r="WGF84" s="23"/>
      <c r="WGG84" s="23"/>
      <c r="WGH84" s="23"/>
      <c r="WGI84" s="23"/>
      <c r="WGJ84" s="23"/>
      <c r="WGK84" s="23"/>
      <c r="WGL84" s="23"/>
      <c r="WGM84" s="23"/>
      <c r="WGN84" s="23"/>
      <c r="WGO84" s="23"/>
      <c r="WGP84" s="23"/>
      <c r="WGQ84" s="23"/>
      <c r="WGR84" s="23"/>
      <c r="WGS84" s="23"/>
      <c r="WGT84" s="23"/>
      <c r="WGU84" s="23"/>
      <c r="WGV84" s="23"/>
      <c r="WGW84" s="23"/>
      <c r="WGX84" s="23"/>
      <c r="WGY84" s="23"/>
      <c r="WGZ84" s="23"/>
      <c r="WHA84" s="23"/>
      <c r="WHB84" s="23"/>
      <c r="WHC84" s="23"/>
      <c r="WHD84" s="23"/>
      <c r="WHE84" s="23"/>
      <c r="WHF84" s="23"/>
      <c r="WHG84" s="23"/>
      <c r="WHH84" s="23"/>
      <c r="WHI84" s="23"/>
      <c r="WHJ84" s="23"/>
      <c r="WHK84" s="23"/>
      <c r="WHL84" s="23"/>
      <c r="WHM84" s="23"/>
      <c r="WHN84" s="23"/>
      <c r="WHO84" s="23"/>
      <c r="WHP84" s="23"/>
      <c r="WHQ84" s="23"/>
      <c r="WHR84" s="23"/>
      <c r="WHS84" s="23"/>
      <c r="WHT84" s="23"/>
      <c r="WHU84" s="23"/>
      <c r="WHV84" s="23"/>
      <c r="WHW84" s="23"/>
      <c r="WHX84" s="23"/>
      <c r="WHY84" s="23"/>
      <c r="WHZ84" s="23"/>
      <c r="WIA84" s="23"/>
      <c r="WIB84" s="23"/>
      <c r="WIC84" s="23"/>
      <c r="WID84" s="23"/>
      <c r="WIE84" s="23"/>
      <c r="WIF84" s="23"/>
      <c r="WIG84" s="23"/>
      <c r="WIH84" s="23"/>
      <c r="WII84" s="23"/>
      <c r="WIJ84" s="23"/>
      <c r="WIK84" s="23"/>
      <c r="WIL84" s="23"/>
      <c r="WIM84" s="23"/>
      <c r="WIN84" s="23"/>
      <c r="WIO84" s="23"/>
      <c r="WIP84" s="23"/>
      <c r="WIQ84" s="23"/>
      <c r="WIR84" s="23"/>
      <c r="WIS84" s="23"/>
      <c r="WIT84" s="23"/>
      <c r="WIU84" s="23"/>
      <c r="WIV84" s="23"/>
      <c r="WIW84" s="23"/>
      <c r="WIX84" s="23"/>
      <c r="WIY84" s="23"/>
      <c r="WIZ84" s="23"/>
      <c r="WJA84" s="23"/>
      <c r="WJB84" s="23"/>
      <c r="WJC84" s="23"/>
      <c r="WJD84" s="23"/>
      <c r="WJE84" s="23"/>
      <c r="WJF84" s="23"/>
      <c r="WJG84" s="23"/>
      <c r="WJH84" s="23"/>
      <c r="WJI84" s="23"/>
      <c r="WJJ84" s="23"/>
      <c r="WJK84" s="23"/>
      <c r="WJL84" s="23"/>
      <c r="WJM84" s="23"/>
      <c r="WJN84" s="23"/>
      <c r="WJO84" s="23"/>
      <c r="WJP84" s="23"/>
      <c r="WJQ84" s="23"/>
      <c r="WJR84" s="23"/>
      <c r="WJS84" s="23"/>
      <c r="WJT84" s="23"/>
      <c r="WJU84" s="23"/>
      <c r="WJV84" s="23"/>
      <c r="WJW84" s="23"/>
      <c r="WJX84" s="23"/>
      <c r="WJY84" s="23"/>
      <c r="WJZ84" s="23"/>
      <c r="WKA84" s="23"/>
      <c r="WKB84" s="23"/>
      <c r="WKC84" s="23"/>
      <c r="WKD84" s="23"/>
      <c r="WKE84" s="23"/>
      <c r="WKF84" s="23"/>
      <c r="WKG84" s="23"/>
      <c r="WKH84" s="23"/>
      <c r="WKI84" s="23"/>
      <c r="WKJ84" s="23"/>
      <c r="WKK84" s="23"/>
      <c r="WKL84" s="23"/>
      <c r="WKM84" s="23"/>
      <c r="WKN84" s="23"/>
      <c r="WKO84" s="23"/>
      <c r="WKP84" s="23"/>
      <c r="WKQ84" s="23"/>
      <c r="WKR84" s="23"/>
      <c r="WKS84" s="23"/>
      <c r="WKT84" s="23"/>
      <c r="WKU84" s="23"/>
      <c r="WKV84" s="23"/>
      <c r="WKW84" s="23"/>
      <c r="WKX84" s="23"/>
      <c r="WKY84" s="23"/>
      <c r="WKZ84" s="23"/>
      <c r="WLA84" s="23"/>
      <c r="WLB84" s="23"/>
      <c r="WLC84" s="23"/>
      <c r="WLD84" s="23"/>
      <c r="WLE84" s="23"/>
      <c r="WLF84" s="23"/>
      <c r="WLG84" s="23"/>
      <c r="WLH84" s="23"/>
      <c r="WLI84" s="23"/>
      <c r="WLJ84" s="23"/>
      <c r="WLK84" s="23"/>
      <c r="WLL84" s="23"/>
      <c r="WLM84" s="23"/>
      <c r="WLN84" s="23"/>
      <c r="WLO84" s="23"/>
      <c r="WLP84" s="23"/>
      <c r="WLQ84" s="23"/>
      <c r="WLR84" s="23"/>
      <c r="WLS84" s="23"/>
      <c r="WLT84" s="23"/>
      <c r="WLU84" s="23"/>
      <c r="WLV84" s="23"/>
      <c r="WLW84" s="23"/>
      <c r="WLX84" s="23"/>
      <c r="WLY84" s="23"/>
      <c r="WLZ84" s="23"/>
      <c r="WMA84" s="23"/>
      <c r="WMB84" s="23"/>
      <c r="WMC84" s="23"/>
      <c r="WMD84" s="23"/>
      <c r="WME84" s="23"/>
      <c r="WMF84" s="23"/>
      <c r="WMG84" s="23"/>
      <c r="WMH84" s="23"/>
      <c r="WMI84" s="23"/>
      <c r="WMJ84" s="23"/>
      <c r="WMK84" s="23"/>
      <c r="WML84" s="23"/>
      <c r="WMM84" s="23"/>
      <c r="WMN84" s="23"/>
      <c r="WMO84" s="23"/>
      <c r="WMP84" s="23"/>
      <c r="WMQ84" s="23"/>
      <c r="WMR84" s="23"/>
      <c r="WMS84" s="23"/>
      <c r="WMT84" s="23"/>
      <c r="WMU84" s="23"/>
      <c r="WMV84" s="23"/>
      <c r="WMW84" s="23"/>
      <c r="WMX84" s="23"/>
      <c r="WMY84" s="23"/>
      <c r="WMZ84" s="23"/>
      <c r="WNA84" s="23"/>
      <c r="WNB84" s="23"/>
      <c r="WNC84" s="23"/>
      <c r="WND84" s="23"/>
      <c r="WNE84" s="23"/>
      <c r="WNF84" s="23"/>
      <c r="WNG84" s="23"/>
      <c r="WNH84" s="23"/>
      <c r="WNI84" s="23"/>
      <c r="WNJ84" s="23"/>
      <c r="WNK84" s="23"/>
      <c r="WNL84" s="23"/>
      <c r="WNM84" s="23"/>
      <c r="WNN84" s="23"/>
      <c r="WNO84" s="23"/>
      <c r="WNP84" s="23"/>
      <c r="WNQ84" s="23"/>
      <c r="WNR84" s="23"/>
      <c r="WNS84" s="23"/>
      <c r="WNT84" s="23"/>
      <c r="WNU84" s="23"/>
      <c r="WNV84" s="23"/>
      <c r="WNW84" s="23"/>
      <c r="WNX84" s="23"/>
      <c r="WNY84" s="23"/>
      <c r="WNZ84" s="23"/>
      <c r="WOA84" s="23"/>
      <c r="WOB84" s="23"/>
      <c r="WOC84" s="23"/>
      <c r="WOD84" s="23"/>
      <c r="WOE84" s="23"/>
      <c r="WOF84" s="23"/>
      <c r="WOG84" s="23"/>
      <c r="WOH84" s="23"/>
      <c r="WOI84" s="23"/>
      <c r="WOJ84" s="23"/>
      <c r="WOK84" s="23"/>
      <c r="WOL84" s="23"/>
      <c r="WOM84" s="23"/>
      <c r="WON84" s="23"/>
      <c r="WOO84" s="23"/>
      <c r="WOP84" s="23"/>
      <c r="WOQ84" s="23"/>
      <c r="WOR84" s="23"/>
      <c r="WOS84" s="23"/>
      <c r="WOT84" s="23"/>
      <c r="WOU84" s="23"/>
      <c r="WOV84" s="23"/>
      <c r="WOW84" s="23"/>
      <c r="WOX84" s="23"/>
      <c r="WOY84" s="23"/>
      <c r="WOZ84" s="23"/>
      <c r="WPA84" s="23"/>
      <c r="WPB84" s="23"/>
      <c r="WPC84" s="23"/>
      <c r="WPD84" s="23"/>
      <c r="WPE84" s="23"/>
      <c r="WPF84" s="23"/>
      <c r="WPG84" s="23"/>
      <c r="WPH84" s="23"/>
      <c r="WPI84" s="23"/>
      <c r="WPJ84" s="23"/>
      <c r="WPK84" s="23"/>
      <c r="WPL84" s="23"/>
      <c r="WPM84" s="23"/>
      <c r="WPN84" s="23"/>
      <c r="WPO84" s="23"/>
      <c r="WPP84" s="23"/>
      <c r="WPQ84" s="23"/>
      <c r="WPR84" s="23"/>
      <c r="WPS84" s="23"/>
      <c r="WPT84" s="23"/>
      <c r="WPU84" s="23"/>
      <c r="WPV84" s="23"/>
      <c r="WPW84" s="23"/>
      <c r="WPX84" s="23"/>
      <c r="WPY84" s="23"/>
      <c r="WPZ84" s="23"/>
      <c r="WQA84" s="23"/>
      <c r="WQB84" s="23"/>
      <c r="WQC84" s="23"/>
      <c r="WQD84" s="23"/>
      <c r="WQE84" s="23"/>
      <c r="WQF84" s="23"/>
      <c r="WQG84" s="23"/>
      <c r="WQH84" s="23"/>
      <c r="WQI84" s="23"/>
      <c r="WQJ84" s="23"/>
      <c r="WQK84" s="23"/>
      <c r="WQL84" s="23"/>
      <c r="WQM84" s="23"/>
      <c r="WQN84" s="23"/>
      <c r="WQO84" s="23"/>
      <c r="WQP84" s="23"/>
      <c r="WQQ84" s="23"/>
      <c r="WQR84" s="23"/>
      <c r="WQS84" s="23"/>
      <c r="WQT84" s="23"/>
      <c r="WQU84" s="23"/>
      <c r="WQV84" s="23"/>
      <c r="WQW84" s="23"/>
      <c r="WQX84" s="23"/>
      <c r="WQY84" s="23"/>
      <c r="WQZ84" s="23"/>
      <c r="WRA84" s="23"/>
      <c r="WRB84" s="23"/>
      <c r="WRC84" s="23"/>
      <c r="WRD84" s="23"/>
      <c r="WRE84" s="23"/>
      <c r="WRF84" s="23"/>
      <c r="WRG84" s="23"/>
      <c r="WRH84" s="23"/>
      <c r="WRI84" s="23"/>
      <c r="WRJ84" s="23"/>
      <c r="WRK84" s="23"/>
      <c r="WRL84" s="23"/>
      <c r="WRM84" s="23"/>
      <c r="WRN84" s="23"/>
      <c r="WRO84" s="23"/>
      <c r="WRP84" s="23"/>
      <c r="WRQ84" s="23"/>
      <c r="WRR84" s="23"/>
      <c r="WRS84" s="23"/>
      <c r="WRT84" s="23"/>
      <c r="WRU84" s="23"/>
      <c r="WRV84" s="23"/>
      <c r="WRW84" s="23"/>
      <c r="WRX84" s="23"/>
      <c r="WRY84" s="23"/>
      <c r="WRZ84" s="23"/>
      <c r="WSA84" s="23"/>
      <c r="WSB84" s="23"/>
      <c r="WSC84" s="23"/>
      <c r="WSD84" s="23"/>
      <c r="WSE84" s="23"/>
      <c r="WSF84" s="23"/>
      <c r="WSG84" s="23"/>
      <c r="WSH84" s="23"/>
      <c r="WSI84" s="23"/>
      <c r="WSJ84" s="23"/>
      <c r="WSK84" s="23"/>
      <c r="WSL84" s="23"/>
      <c r="WSM84" s="23"/>
      <c r="WSN84" s="23"/>
      <c r="WSO84" s="23"/>
      <c r="WSP84" s="23"/>
      <c r="WSQ84" s="23"/>
      <c r="WSR84" s="23"/>
      <c r="WSS84" s="23"/>
      <c r="WST84" s="23"/>
      <c r="WSU84" s="23"/>
      <c r="WSV84" s="23"/>
      <c r="WSW84" s="23"/>
      <c r="WSX84" s="23"/>
      <c r="WSY84" s="23"/>
      <c r="WSZ84" s="23"/>
      <c r="WTA84" s="23"/>
      <c r="WTB84" s="23"/>
      <c r="WTC84" s="23"/>
      <c r="WTD84" s="23"/>
      <c r="WTE84" s="23"/>
      <c r="WTF84" s="23"/>
      <c r="WTG84" s="23"/>
      <c r="WTH84" s="23"/>
      <c r="WTI84" s="23"/>
      <c r="WTJ84" s="23"/>
      <c r="WTK84" s="23"/>
      <c r="WTL84" s="23"/>
      <c r="WTM84" s="23"/>
      <c r="WTN84" s="23"/>
      <c r="WTO84" s="23"/>
      <c r="WTP84" s="23"/>
      <c r="WTQ84" s="23"/>
      <c r="WTR84" s="23"/>
      <c r="WTS84" s="23"/>
      <c r="WTT84" s="23"/>
      <c r="WTU84" s="23"/>
      <c r="WTV84" s="23"/>
      <c r="WTW84" s="23"/>
      <c r="WTX84" s="23"/>
      <c r="WTY84" s="23"/>
      <c r="WTZ84" s="23"/>
      <c r="WUA84" s="23"/>
      <c r="WUB84" s="23"/>
      <c r="WUC84" s="23"/>
      <c r="WUD84" s="23"/>
      <c r="WUE84" s="23"/>
      <c r="WUF84" s="23"/>
      <c r="WUG84" s="23"/>
      <c r="WUH84" s="23"/>
      <c r="WUI84" s="23"/>
      <c r="WUJ84" s="23"/>
      <c r="WUK84" s="23"/>
      <c r="WUL84" s="23"/>
      <c r="WUM84" s="23"/>
      <c r="WUN84" s="23"/>
      <c r="WUO84" s="23"/>
      <c r="WUP84" s="23"/>
      <c r="WUQ84" s="23"/>
      <c r="WUR84" s="23"/>
      <c r="WUS84" s="23"/>
      <c r="WUT84" s="23"/>
      <c r="WUU84" s="23"/>
      <c r="WUV84" s="23"/>
      <c r="WUW84" s="23"/>
      <c r="WUX84" s="23"/>
      <c r="WUY84" s="23"/>
      <c r="WUZ84" s="23"/>
      <c r="WVA84" s="23"/>
      <c r="WVB84" s="23"/>
      <c r="WVC84" s="23"/>
      <c r="WVD84" s="23"/>
      <c r="WVE84" s="23"/>
      <c r="WVF84" s="23"/>
      <c r="WVG84" s="23"/>
      <c r="WVH84" s="23"/>
      <c r="WVI84" s="23"/>
      <c r="WVJ84" s="23"/>
      <c r="WVK84" s="23"/>
      <c r="WVL84" s="23"/>
      <c r="WVM84" s="23"/>
      <c r="WVN84" s="23"/>
      <c r="WVO84" s="23"/>
      <c r="WVP84" s="23"/>
      <c r="WVQ84" s="23"/>
      <c r="WVR84" s="23"/>
      <c r="WVS84" s="23"/>
      <c r="WVT84" s="23"/>
      <c r="WVU84" s="23"/>
      <c r="WVV84" s="23"/>
      <c r="WVW84" s="23"/>
      <c r="WVX84" s="23"/>
      <c r="WVY84" s="23"/>
      <c r="WVZ84" s="23"/>
      <c r="WWA84" s="23"/>
      <c r="WWB84" s="23"/>
      <c r="WWC84" s="23"/>
      <c r="WWD84" s="23"/>
      <c r="WWE84" s="23"/>
      <c r="WWF84" s="23"/>
      <c r="WWG84" s="23"/>
      <c r="WWH84" s="23"/>
      <c r="WWI84" s="23"/>
      <c r="WWJ84" s="23"/>
      <c r="WWK84" s="23"/>
      <c r="WWL84" s="23"/>
      <c r="WWM84" s="23"/>
      <c r="WWN84" s="23"/>
      <c r="WWO84" s="23"/>
      <c r="WWP84" s="23"/>
      <c r="WWQ84" s="23"/>
      <c r="WWR84" s="23"/>
      <c r="WWS84" s="23"/>
      <c r="WWT84" s="23"/>
      <c r="WWU84" s="23"/>
      <c r="WWV84" s="23"/>
      <c r="WWW84" s="23"/>
      <c r="WWX84" s="23"/>
      <c r="WWY84" s="23"/>
      <c r="WWZ84" s="23"/>
      <c r="WXA84" s="23"/>
      <c r="WXB84" s="23"/>
      <c r="WXC84" s="23"/>
      <c r="WXD84" s="23"/>
      <c r="WXE84" s="23"/>
      <c r="WXF84" s="23"/>
      <c r="WXG84" s="23"/>
      <c r="WXH84" s="23"/>
      <c r="WXI84" s="23"/>
      <c r="WXJ84" s="23"/>
      <c r="WXK84" s="23"/>
      <c r="WXL84" s="23"/>
      <c r="WXM84" s="23"/>
      <c r="WXN84" s="23"/>
      <c r="WXO84" s="23"/>
      <c r="WXP84" s="23"/>
      <c r="WXQ84" s="23"/>
      <c r="WXR84" s="23"/>
      <c r="WXS84" s="23"/>
      <c r="WXT84" s="23"/>
      <c r="WXU84" s="23"/>
      <c r="WXV84" s="23"/>
      <c r="WXW84" s="23"/>
      <c r="WXX84" s="23"/>
      <c r="WXY84" s="23"/>
      <c r="WXZ84" s="23"/>
      <c r="WYA84" s="23"/>
      <c r="WYB84" s="23"/>
      <c r="WYC84" s="23"/>
      <c r="WYD84" s="23"/>
      <c r="WYE84" s="23"/>
      <c r="WYF84" s="23"/>
      <c r="WYG84" s="23"/>
      <c r="WYH84" s="23"/>
      <c r="WYI84" s="23"/>
      <c r="WYJ84" s="23"/>
      <c r="WYK84" s="23"/>
      <c r="WYL84" s="23"/>
      <c r="WYM84" s="23"/>
      <c r="WYN84" s="23"/>
      <c r="WYO84" s="23"/>
      <c r="WYP84" s="23"/>
      <c r="WYQ84" s="23"/>
      <c r="WYR84" s="23"/>
      <c r="WYS84" s="23"/>
      <c r="WYT84" s="23"/>
      <c r="WYU84" s="23"/>
      <c r="WYV84" s="23"/>
      <c r="WYW84" s="23"/>
      <c r="WYX84" s="23"/>
      <c r="WYY84" s="23"/>
      <c r="WYZ84" s="23"/>
      <c r="WZA84" s="23"/>
      <c r="WZB84" s="23"/>
      <c r="WZC84" s="23"/>
      <c r="WZD84" s="23"/>
      <c r="WZE84" s="23"/>
      <c r="WZF84" s="23"/>
      <c r="WZG84" s="23"/>
      <c r="WZH84" s="23"/>
      <c r="WZI84" s="23"/>
      <c r="WZJ84" s="23"/>
      <c r="WZK84" s="23"/>
      <c r="WZL84" s="23"/>
      <c r="WZM84" s="23"/>
      <c r="WZN84" s="23"/>
      <c r="WZO84" s="23"/>
      <c r="WZP84" s="23"/>
      <c r="WZQ84" s="23"/>
      <c r="WZR84" s="23"/>
      <c r="WZS84" s="23"/>
      <c r="WZT84" s="23"/>
      <c r="WZU84" s="23"/>
      <c r="WZV84" s="23"/>
      <c r="WZW84" s="23"/>
      <c r="WZX84" s="23"/>
      <c r="WZY84" s="23"/>
      <c r="WZZ84" s="23"/>
      <c r="XAA84" s="23"/>
      <c r="XAB84" s="23"/>
      <c r="XAC84" s="23"/>
      <c r="XAD84" s="23"/>
      <c r="XAE84" s="23"/>
      <c r="XAF84" s="23"/>
      <c r="XAG84" s="23"/>
      <c r="XAH84" s="23"/>
      <c r="XAI84" s="23"/>
      <c r="XAJ84" s="23"/>
      <c r="XAK84" s="23"/>
      <c r="XAL84" s="23"/>
      <c r="XAM84" s="23"/>
      <c r="XAN84" s="23"/>
      <c r="XAO84" s="23"/>
      <c r="XAP84" s="23"/>
      <c r="XAQ84" s="23"/>
      <c r="XAR84" s="23"/>
      <c r="XAS84" s="23"/>
      <c r="XAT84" s="23"/>
      <c r="XAU84" s="23"/>
      <c r="XAV84" s="23"/>
      <c r="XAW84" s="23"/>
      <c r="XAX84" s="23"/>
      <c r="XAY84" s="23"/>
      <c r="XAZ84" s="23"/>
      <c r="XBA84" s="23"/>
      <c r="XBB84" s="23"/>
      <c r="XBC84" s="23"/>
      <c r="XBD84" s="23"/>
      <c r="XBE84" s="23"/>
      <c r="XBF84" s="23"/>
      <c r="XBG84" s="23"/>
      <c r="XBH84" s="23"/>
      <c r="XBI84" s="23"/>
      <c r="XBJ84" s="23"/>
      <c r="XBK84" s="23"/>
      <c r="XBL84" s="23"/>
      <c r="XBM84" s="23"/>
      <c r="XBN84" s="23"/>
      <c r="XBO84" s="23"/>
      <c r="XBP84" s="23"/>
      <c r="XBQ84" s="23"/>
      <c r="XBR84" s="23"/>
      <c r="XBS84" s="23"/>
      <c r="XBT84" s="23"/>
      <c r="XBU84" s="23"/>
      <c r="XBV84" s="23"/>
      <c r="XBW84" s="23"/>
      <c r="XBX84" s="23"/>
      <c r="XBY84" s="23"/>
      <c r="XBZ84" s="23"/>
      <c r="XCA84" s="23"/>
      <c r="XCB84" s="23"/>
      <c r="XCC84" s="23"/>
      <c r="XCD84" s="23"/>
      <c r="XCE84" s="23"/>
      <c r="XCF84" s="23"/>
      <c r="XCG84" s="23"/>
      <c r="XCH84" s="23"/>
      <c r="XCI84" s="23"/>
      <c r="XCJ84" s="23"/>
      <c r="XCK84" s="23"/>
      <c r="XCL84" s="23"/>
      <c r="XCM84" s="23"/>
      <c r="XCN84" s="23"/>
      <c r="XCO84" s="23"/>
      <c r="XCP84" s="23"/>
      <c r="XCQ84" s="23"/>
      <c r="XCR84" s="23"/>
      <c r="XCS84" s="23"/>
      <c r="XCT84" s="23"/>
      <c r="XCU84" s="23"/>
      <c r="XCV84" s="23"/>
      <c r="XCW84" s="23"/>
      <c r="XCX84" s="23"/>
      <c r="XCY84" s="23"/>
      <c r="XCZ84" s="23"/>
      <c r="XDA84" s="23"/>
      <c r="XDB84" s="23"/>
      <c r="XDC84" s="23"/>
      <c r="XDD84" s="23"/>
      <c r="XDE84" s="23"/>
      <c r="XDF84" s="23"/>
      <c r="XDG84" s="23"/>
      <c r="XDH84" s="23"/>
      <c r="XDI84" s="23"/>
      <c r="XDJ84" s="23"/>
      <c r="XDK84" s="23"/>
      <c r="XDL84" s="23"/>
      <c r="XDM84" s="23"/>
      <c r="XDN84" s="23"/>
      <c r="XDO84" s="23"/>
      <c r="XDP84" s="23"/>
      <c r="XDQ84" s="23"/>
      <c r="XDR84" s="23"/>
      <c r="XDS84" s="23"/>
      <c r="XDT84" s="23"/>
      <c r="XDU84" s="23"/>
      <c r="XDV84" s="23"/>
      <c r="XDW84" s="23"/>
      <c r="XDX84" s="23"/>
      <c r="XDY84" s="23"/>
      <c r="XDZ84" s="23"/>
      <c r="XEA84" s="23"/>
      <c r="XEB84" s="23"/>
      <c r="XEC84" s="23"/>
      <c r="XED84" s="23"/>
      <c r="XEE84" s="23"/>
      <c r="XEF84" s="23"/>
      <c r="XEG84" s="23"/>
      <c r="XEH84" s="23"/>
      <c r="XEI84" s="23"/>
      <c r="XEJ84" s="23"/>
      <c r="XEK84" s="23"/>
      <c r="XEL84" s="23"/>
      <c r="XEM84" s="23"/>
      <c r="XEN84" s="23"/>
      <c r="XEO84" s="23"/>
      <c r="XEP84" s="23"/>
      <c r="XEQ84" s="23"/>
      <c r="XER84" s="23"/>
      <c r="XES84" s="23"/>
      <c r="XET84" s="23"/>
      <c r="XEU84" s="23"/>
      <c r="XEV84" s="23"/>
      <c r="XEW84" s="23"/>
      <c r="XEX84" s="23"/>
      <c r="XEY84" s="23"/>
      <c r="XEZ84" s="23"/>
      <c r="XFA84" s="23"/>
      <c r="XFB84" s="23"/>
    </row>
    <row r="85" spans="1:16382" s="14" customFormat="1" ht="18.75">
      <c r="A85" s="21" t="s">
        <v>17</v>
      </c>
      <c r="B85" s="17" t="s">
        <v>16</v>
      </c>
      <c r="C85" s="20"/>
      <c r="D85" s="19">
        <f>SUM(D86:D91)</f>
        <v>1639.8400000000001</v>
      </c>
      <c r="E85" s="19">
        <f>SUM(E86:E91)</f>
        <v>0</v>
      </c>
      <c r="F85" s="19">
        <f>SUM(F86:F91)</f>
        <v>1639.8400000000001</v>
      </c>
      <c r="G85" s="19">
        <f>SUM(G86:G91)</f>
        <v>0</v>
      </c>
      <c r="H85" s="19">
        <f>SUM(H86:H91)</f>
        <v>0</v>
      </c>
      <c r="I85" s="18">
        <f>SUM(I86:I88)</f>
        <v>0</v>
      </c>
      <c r="J85" s="18">
        <f>SUM(J86:J88)</f>
        <v>0</v>
      </c>
      <c r="K85" s="18">
        <f>SUM(K86:K88)</f>
        <v>1822.26</v>
      </c>
      <c r="L85" s="18"/>
      <c r="M85" s="18">
        <f>SUM(M86:M88)</f>
        <v>989.7</v>
      </c>
      <c r="N85" s="18"/>
      <c r="O85" s="24"/>
      <c r="P85" s="16"/>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c r="IU85" s="23"/>
      <c r="IV85" s="23"/>
      <c r="IW85" s="23"/>
      <c r="IX85" s="23"/>
      <c r="IY85" s="23"/>
      <c r="IZ85" s="23"/>
      <c r="JA85" s="23"/>
      <c r="JB85" s="23"/>
      <c r="JC85" s="23"/>
      <c r="JD85" s="23"/>
      <c r="JE85" s="23"/>
      <c r="JF85" s="23"/>
      <c r="JG85" s="23"/>
      <c r="JH85" s="23"/>
      <c r="JI85" s="23"/>
      <c r="JJ85" s="23"/>
      <c r="JK85" s="23"/>
      <c r="JL85" s="23"/>
      <c r="JM85" s="23"/>
      <c r="JN85" s="23"/>
      <c r="JO85" s="23"/>
      <c r="JP85" s="23"/>
      <c r="JQ85" s="23"/>
      <c r="JR85" s="23"/>
      <c r="JS85" s="23"/>
      <c r="JT85" s="23"/>
      <c r="JU85" s="23"/>
      <c r="JV85" s="23"/>
      <c r="JW85" s="23"/>
      <c r="JX85" s="23"/>
      <c r="JY85" s="23"/>
      <c r="JZ85" s="23"/>
      <c r="KA85" s="23"/>
      <c r="KB85" s="23"/>
      <c r="KC85" s="23"/>
      <c r="KD85" s="23"/>
      <c r="KE85" s="23"/>
      <c r="KF85" s="23"/>
      <c r="KG85" s="23"/>
      <c r="KH85" s="23"/>
      <c r="KI85" s="23"/>
      <c r="KJ85" s="23"/>
      <c r="KK85" s="23"/>
      <c r="KL85" s="23"/>
      <c r="KM85" s="23"/>
      <c r="KN85" s="23"/>
      <c r="KO85" s="23"/>
      <c r="KP85" s="23"/>
      <c r="KQ85" s="23"/>
      <c r="KR85" s="23"/>
      <c r="KS85" s="23"/>
      <c r="KT85" s="23"/>
      <c r="KU85" s="23"/>
      <c r="KV85" s="23"/>
      <c r="KW85" s="23"/>
      <c r="KX85" s="23"/>
      <c r="KY85" s="23"/>
      <c r="KZ85" s="23"/>
      <c r="LA85" s="23"/>
      <c r="LB85" s="23"/>
      <c r="LC85" s="23"/>
      <c r="LD85" s="23"/>
      <c r="LE85" s="23"/>
      <c r="LF85" s="23"/>
      <c r="LG85" s="23"/>
      <c r="LH85" s="23"/>
      <c r="LI85" s="23"/>
      <c r="LJ85" s="23"/>
      <c r="LK85" s="23"/>
      <c r="LL85" s="23"/>
      <c r="LM85" s="23"/>
      <c r="LN85" s="23"/>
      <c r="LO85" s="23"/>
      <c r="LP85" s="23"/>
      <c r="LQ85" s="23"/>
      <c r="LR85" s="23"/>
      <c r="LS85" s="23"/>
      <c r="LT85" s="23"/>
      <c r="LU85" s="23"/>
      <c r="LV85" s="23"/>
      <c r="LW85" s="23"/>
      <c r="LX85" s="23"/>
      <c r="LY85" s="23"/>
      <c r="LZ85" s="23"/>
      <c r="MA85" s="23"/>
      <c r="MB85" s="23"/>
      <c r="MC85" s="23"/>
      <c r="MD85" s="23"/>
      <c r="ME85" s="23"/>
      <c r="MF85" s="23"/>
      <c r="MG85" s="23"/>
      <c r="MH85" s="23"/>
      <c r="MI85" s="23"/>
      <c r="MJ85" s="23"/>
      <c r="MK85" s="23"/>
      <c r="ML85" s="23"/>
      <c r="MM85" s="23"/>
      <c r="MN85" s="23"/>
      <c r="MO85" s="23"/>
      <c r="MP85" s="23"/>
      <c r="MQ85" s="23"/>
      <c r="MR85" s="23"/>
      <c r="MS85" s="23"/>
      <c r="MT85" s="23"/>
      <c r="MU85" s="23"/>
      <c r="MV85" s="23"/>
      <c r="MW85" s="23"/>
      <c r="MX85" s="23"/>
      <c r="MY85" s="23"/>
      <c r="MZ85" s="23"/>
      <c r="NA85" s="23"/>
      <c r="NB85" s="23"/>
      <c r="NC85" s="23"/>
      <c r="ND85" s="23"/>
      <c r="NE85" s="23"/>
      <c r="NF85" s="23"/>
      <c r="NG85" s="23"/>
      <c r="NH85" s="23"/>
      <c r="NI85" s="23"/>
      <c r="NJ85" s="23"/>
      <c r="NK85" s="23"/>
      <c r="NL85" s="23"/>
      <c r="NM85" s="23"/>
      <c r="NN85" s="23"/>
      <c r="NO85" s="23"/>
      <c r="NP85" s="23"/>
      <c r="NQ85" s="23"/>
      <c r="NR85" s="23"/>
      <c r="NS85" s="23"/>
      <c r="NT85" s="23"/>
      <c r="NU85" s="23"/>
      <c r="NV85" s="23"/>
      <c r="NW85" s="23"/>
      <c r="NX85" s="23"/>
      <c r="NY85" s="23"/>
      <c r="NZ85" s="23"/>
      <c r="OA85" s="23"/>
      <c r="OB85" s="23"/>
      <c r="OC85" s="23"/>
      <c r="OD85" s="23"/>
      <c r="OE85" s="23"/>
      <c r="OF85" s="23"/>
      <c r="OG85" s="23"/>
      <c r="OH85" s="23"/>
      <c r="OI85" s="23"/>
      <c r="OJ85" s="23"/>
      <c r="OK85" s="23"/>
      <c r="OL85" s="23"/>
      <c r="OM85" s="23"/>
      <c r="ON85" s="23"/>
      <c r="OO85" s="23"/>
      <c r="OP85" s="23"/>
      <c r="OQ85" s="23"/>
      <c r="OR85" s="23"/>
      <c r="OS85" s="23"/>
      <c r="OT85" s="23"/>
      <c r="OU85" s="23"/>
      <c r="OV85" s="23"/>
      <c r="OW85" s="23"/>
      <c r="OX85" s="23"/>
      <c r="OY85" s="23"/>
      <c r="OZ85" s="23"/>
      <c r="PA85" s="23"/>
      <c r="PB85" s="23"/>
      <c r="PC85" s="23"/>
      <c r="PD85" s="23"/>
      <c r="PE85" s="23"/>
      <c r="PF85" s="23"/>
      <c r="PG85" s="23"/>
      <c r="PH85" s="23"/>
      <c r="PI85" s="23"/>
      <c r="PJ85" s="23"/>
      <c r="PK85" s="23"/>
      <c r="PL85" s="23"/>
      <c r="PM85" s="23"/>
      <c r="PN85" s="23"/>
      <c r="PO85" s="23"/>
      <c r="PP85" s="23"/>
      <c r="PQ85" s="23"/>
      <c r="PR85" s="23"/>
      <c r="PS85" s="23"/>
      <c r="PT85" s="23"/>
      <c r="PU85" s="23"/>
      <c r="PV85" s="23"/>
      <c r="PW85" s="23"/>
      <c r="PX85" s="23"/>
      <c r="PY85" s="23"/>
      <c r="PZ85" s="23"/>
      <c r="QA85" s="23"/>
      <c r="QB85" s="23"/>
      <c r="QC85" s="23"/>
      <c r="QD85" s="23"/>
      <c r="QE85" s="23"/>
      <c r="QF85" s="23"/>
      <c r="QG85" s="23"/>
      <c r="QH85" s="23"/>
      <c r="QI85" s="23"/>
      <c r="QJ85" s="23"/>
      <c r="QK85" s="23"/>
      <c r="QL85" s="23"/>
      <c r="QM85" s="23"/>
      <c r="QN85" s="23"/>
      <c r="QO85" s="23"/>
      <c r="QP85" s="23"/>
      <c r="QQ85" s="23"/>
      <c r="QR85" s="23"/>
      <c r="QS85" s="23"/>
      <c r="QT85" s="23"/>
      <c r="QU85" s="23"/>
      <c r="QV85" s="23"/>
      <c r="QW85" s="23"/>
      <c r="QX85" s="23"/>
      <c r="QY85" s="23"/>
      <c r="QZ85" s="23"/>
      <c r="RA85" s="23"/>
      <c r="RB85" s="23"/>
      <c r="RC85" s="23"/>
      <c r="RD85" s="23"/>
      <c r="RE85" s="23"/>
      <c r="RF85" s="23"/>
      <c r="RG85" s="23"/>
      <c r="RH85" s="23"/>
      <c r="RI85" s="23"/>
      <c r="RJ85" s="23"/>
      <c r="RK85" s="23"/>
      <c r="RL85" s="23"/>
      <c r="RM85" s="23"/>
      <c r="RN85" s="23"/>
      <c r="RO85" s="23"/>
      <c r="RP85" s="23"/>
      <c r="RQ85" s="23"/>
      <c r="RR85" s="23"/>
      <c r="RS85" s="23"/>
      <c r="RT85" s="23"/>
      <c r="RU85" s="23"/>
      <c r="RV85" s="23"/>
      <c r="RW85" s="23"/>
      <c r="RX85" s="23"/>
      <c r="RY85" s="23"/>
      <c r="RZ85" s="23"/>
      <c r="SA85" s="23"/>
      <c r="SB85" s="23"/>
      <c r="SC85" s="23"/>
      <c r="SD85" s="23"/>
      <c r="SE85" s="23"/>
      <c r="SF85" s="23"/>
      <c r="SG85" s="23"/>
      <c r="SH85" s="23"/>
      <c r="SI85" s="23"/>
      <c r="SJ85" s="23"/>
      <c r="SK85" s="23"/>
      <c r="SL85" s="23"/>
      <c r="SM85" s="23"/>
      <c r="SN85" s="23"/>
      <c r="SO85" s="23"/>
      <c r="SP85" s="23"/>
      <c r="SQ85" s="23"/>
      <c r="SR85" s="23"/>
      <c r="SS85" s="23"/>
      <c r="ST85" s="23"/>
      <c r="SU85" s="23"/>
      <c r="SV85" s="23"/>
      <c r="SW85" s="23"/>
      <c r="SX85" s="23"/>
      <c r="SY85" s="23"/>
      <c r="SZ85" s="23"/>
      <c r="TA85" s="23"/>
      <c r="TB85" s="23"/>
      <c r="TC85" s="23"/>
      <c r="TD85" s="23"/>
      <c r="TE85" s="23"/>
      <c r="TF85" s="23"/>
      <c r="TG85" s="23"/>
      <c r="TH85" s="23"/>
      <c r="TI85" s="23"/>
      <c r="TJ85" s="23"/>
      <c r="TK85" s="23"/>
      <c r="TL85" s="23"/>
      <c r="TM85" s="23"/>
      <c r="TN85" s="23"/>
      <c r="TO85" s="23"/>
      <c r="TP85" s="23"/>
      <c r="TQ85" s="23"/>
      <c r="TR85" s="23"/>
      <c r="TS85" s="23"/>
      <c r="TT85" s="23"/>
      <c r="TU85" s="23"/>
      <c r="TV85" s="23"/>
      <c r="TW85" s="23"/>
      <c r="TX85" s="23"/>
      <c r="TY85" s="23"/>
      <c r="TZ85" s="23"/>
      <c r="UA85" s="23"/>
      <c r="UB85" s="23"/>
      <c r="UC85" s="23"/>
      <c r="UD85" s="23"/>
      <c r="UE85" s="23"/>
      <c r="UF85" s="23"/>
      <c r="UG85" s="23"/>
      <c r="UH85" s="23"/>
      <c r="UI85" s="23"/>
      <c r="UJ85" s="23"/>
      <c r="UK85" s="23"/>
      <c r="UL85" s="23"/>
      <c r="UM85" s="23"/>
      <c r="UN85" s="23"/>
      <c r="UO85" s="23"/>
      <c r="UP85" s="23"/>
      <c r="UQ85" s="23"/>
      <c r="UR85" s="23"/>
      <c r="US85" s="23"/>
      <c r="UT85" s="23"/>
      <c r="UU85" s="23"/>
      <c r="UV85" s="23"/>
      <c r="UW85" s="23"/>
      <c r="UX85" s="23"/>
      <c r="UY85" s="23"/>
      <c r="UZ85" s="23"/>
      <c r="VA85" s="23"/>
      <c r="VB85" s="23"/>
      <c r="VC85" s="23"/>
      <c r="VD85" s="23"/>
      <c r="VE85" s="23"/>
      <c r="VF85" s="23"/>
      <c r="VG85" s="23"/>
      <c r="VH85" s="23"/>
      <c r="VI85" s="23"/>
      <c r="VJ85" s="23"/>
      <c r="VK85" s="23"/>
      <c r="VL85" s="23"/>
      <c r="VM85" s="23"/>
      <c r="VN85" s="23"/>
      <c r="VO85" s="23"/>
      <c r="VP85" s="23"/>
      <c r="VQ85" s="23"/>
      <c r="VR85" s="23"/>
      <c r="VS85" s="23"/>
      <c r="VT85" s="23"/>
      <c r="VU85" s="23"/>
      <c r="VV85" s="23"/>
      <c r="VW85" s="23"/>
      <c r="VX85" s="23"/>
      <c r="VY85" s="23"/>
      <c r="VZ85" s="23"/>
      <c r="WA85" s="23"/>
      <c r="WB85" s="23"/>
      <c r="WC85" s="23"/>
      <c r="WD85" s="23"/>
      <c r="WE85" s="23"/>
      <c r="WF85" s="23"/>
      <c r="WG85" s="23"/>
      <c r="WH85" s="23"/>
      <c r="WI85" s="23"/>
      <c r="WJ85" s="23"/>
      <c r="WK85" s="23"/>
      <c r="WL85" s="23"/>
      <c r="WM85" s="23"/>
      <c r="WN85" s="23"/>
      <c r="WO85" s="23"/>
      <c r="WP85" s="23"/>
      <c r="WQ85" s="23"/>
      <c r="WR85" s="23"/>
      <c r="WS85" s="23"/>
      <c r="WT85" s="23"/>
      <c r="WU85" s="23"/>
      <c r="WV85" s="23"/>
      <c r="WW85" s="23"/>
      <c r="WX85" s="23"/>
      <c r="WY85" s="23"/>
      <c r="WZ85" s="23"/>
      <c r="XA85" s="23"/>
      <c r="XB85" s="23"/>
      <c r="XC85" s="23"/>
      <c r="XD85" s="23"/>
      <c r="XE85" s="23"/>
      <c r="XF85" s="23"/>
      <c r="XG85" s="23"/>
      <c r="XH85" s="23"/>
      <c r="XI85" s="23"/>
      <c r="XJ85" s="23"/>
      <c r="XK85" s="23"/>
      <c r="XL85" s="23"/>
      <c r="XM85" s="23"/>
      <c r="XN85" s="23"/>
      <c r="XO85" s="23"/>
      <c r="XP85" s="23"/>
      <c r="XQ85" s="23"/>
      <c r="XR85" s="23"/>
      <c r="XS85" s="23"/>
      <c r="XT85" s="23"/>
      <c r="XU85" s="23"/>
      <c r="XV85" s="23"/>
      <c r="XW85" s="23"/>
      <c r="XX85" s="23"/>
      <c r="XY85" s="23"/>
      <c r="XZ85" s="23"/>
      <c r="YA85" s="23"/>
      <c r="YB85" s="23"/>
      <c r="YC85" s="23"/>
      <c r="YD85" s="23"/>
      <c r="YE85" s="23"/>
      <c r="YF85" s="23"/>
      <c r="YG85" s="23"/>
      <c r="YH85" s="23"/>
      <c r="YI85" s="23"/>
      <c r="YJ85" s="23"/>
      <c r="YK85" s="23"/>
      <c r="YL85" s="23"/>
      <c r="YM85" s="23"/>
      <c r="YN85" s="23"/>
      <c r="YO85" s="23"/>
      <c r="YP85" s="23"/>
      <c r="YQ85" s="23"/>
      <c r="YR85" s="23"/>
      <c r="YS85" s="23"/>
      <c r="YT85" s="23"/>
      <c r="YU85" s="23"/>
      <c r="YV85" s="23"/>
      <c r="YW85" s="23"/>
      <c r="YX85" s="23"/>
      <c r="YY85" s="23"/>
      <c r="YZ85" s="23"/>
      <c r="ZA85" s="23"/>
      <c r="ZB85" s="23"/>
      <c r="ZC85" s="23"/>
      <c r="ZD85" s="23"/>
      <c r="ZE85" s="23"/>
      <c r="ZF85" s="23"/>
      <c r="ZG85" s="23"/>
      <c r="ZH85" s="23"/>
      <c r="ZI85" s="23"/>
      <c r="ZJ85" s="23"/>
      <c r="ZK85" s="23"/>
      <c r="ZL85" s="23"/>
      <c r="ZM85" s="23"/>
      <c r="ZN85" s="23"/>
      <c r="ZO85" s="23"/>
      <c r="ZP85" s="23"/>
      <c r="ZQ85" s="23"/>
      <c r="ZR85" s="23"/>
      <c r="ZS85" s="23"/>
      <c r="ZT85" s="23"/>
      <c r="ZU85" s="23"/>
      <c r="ZV85" s="23"/>
      <c r="ZW85" s="23"/>
      <c r="ZX85" s="23"/>
      <c r="ZY85" s="23"/>
      <c r="ZZ85" s="23"/>
      <c r="AAA85" s="23"/>
      <c r="AAB85" s="23"/>
      <c r="AAC85" s="23"/>
      <c r="AAD85" s="23"/>
      <c r="AAE85" s="23"/>
      <c r="AAF85" s="23"/>
      <c r="AAG85" s="23"/>
      <c r="AAH85" s="23"/>
      <c r="AAI85" s="23"/>
      <c r="AAJ85" s="23"/>
      <c r="AAK85" s="23"/>
      <c r="AAL85" s="23"/>
      <c r="AAM85" s="23"/>
      <c r="AAN85" s="23"/>
      <c r="AAO85" s="23"/>
      <c r="AAP85" s="23"/>
      <c r="AAQ85" s="23"/>
      <c r="AAR85" s="23"/>
      <c r="AAS85" s="23"/>
      <c r="AAT85" s="23"/>
      <c r="AAU85" s="23"/>
      <c r="AAV85" s="23"/>
      <c r="AAW85" s="23"/>
      <c r="AAX85" s="23"/>
      <c r="AAY85" s="23"/>
      <c r="AAZ85" s="23"/>
      <c r="ABA85" s="23"/>
      <c r="ABB85" s="23"/>
      <c r="ABC85" s="23"/>
      <c r="ABD85" s="23"/>
      <c r="ABE85" s="23"/>
      <c r="ABF85" s="23"/>
      <c r="ABG85" s="23"/>
      <c r="ABH85" s="23"/>
      <c r="ABI85" s="23"/>
      <c r="ABJ85" s="23"/>
      <c r="ABK85" s="23"/>
      <c r="ABL85" s="23"/>
      <c r="ABM85" s="23"/>
      <c r="ABN85" s="23"/>
      <c r="ABO85" s="23"/>
      <c r="ABP85" s="23"/>
      <c r="ABQ85" s="23"/>
      <c r="ABR85" s="23"/>
      <c r="ABS85" s="23"/>
      <c r="ABT85" s="23"/>
      <c r="ABU85" s="23"/>
      <c r="ABV85" s="23"/>
      <c r="ABW85" s="23"/>
      <c r="ABX85" s="23"/>
      <c r="ABY85" s="23"/>
      <c r="ABZ85" s="23"/>
      <c r="ACA85" s="23"/>
      <c r="ACB85" s="23"/>
      <c r="ACC85" s="23"/>
      <c r="ACD85" s="23"/>
      <c r="ACE85" s="23"/>
      <c r="ACF85" s="23"/>
      <c r="ACG85" s="23"/>
      <c r="ACH85" s="23"/>
      <c r="ACI85" s="23"/>
      <c r="ACJ85" s="23"/>
      <c r="ACK85" s="23"/>
      <c r="ACL85" s="23"/>
      <c r="ACM85" s="23"/>
      <c r="ACN85" s="23"/>
      <c r="ACO85" s="23"/>
      <c r="ACP85" s="23"/>
      <c r="ACQ85" s="23"/>
      <c r="ACR85" s="23"/>
      <c r="ACS85" s="23"/>
      <c r="ACT85" s="23"/>
      <c r="ACU85" s="23"/>
      <c r="ACV85" s="23"/>
      <c r="ACW85" s="23"/>
      <c r="ACX85" s="23"/>
      <c r="ACY85" s="23"/>
      <c r="ACZ85" s="23"/>
      <c r="ADA85" s="23"/>
      <c r="ADB85" s="23"/>
      <c r="ADC85" s="23"/>
      <c r="ADD85" s="23"/>
      <c r="ADE85" s="23"/>
      <c r="ADF85" s="23"/>
      <c r="ADG85" s="23"/>
      <c r="ADH85" s="23"/>
      <c r="ADI85" s="23"/>
      <c r="ADJ85" s="23"/>
      <c r="ADK85" s="23"/>
      <c r="ADL85" s="23"/>
      <c r="ADM85" s="23"/>
      <c r="ADN85" s="23"/>
      <c r="ADO85" s="23"/>
      <c r="ADP85" s="23"/>
      <c r="ADQ85" s="23"/>
      <c r="ADR85" s="23"/>
      <c r="ADS85" s="23"/>
      <c r="ADT85" s="23"/>
      <c r="ADU85" s="23"/>
      <c r="ADV85" s="23"/>
      <c r="ADW85" s="23"/>
      <c r="ADX85" s="23"/>
      <c r="ADY85" s="23"/>
      <c r="ADZ85" s="23"/>
      <c r="AEA85" s="23"/>
      <c r="AEB85" s="23"/>
      <c r="AEC85" s="23"/>
      <c r="AED85" s="23"/>
      <c r="AEE85" s="23"/>
      <c r="AEF85" s="23"/>
      <c r="AEG85" s="23"/>
      <c r="AEH85" s="23"/>
      <c r="AEI85" s="23"/>
      <c r="AEJ85" s="23"/>
      <c r="AEK85" s="23"/>
      <c r="AEL85" s="23"/>
      <c r="AEM85" s="23"/>
      <c r="AEN85" s="23"/>
      <c r="AEO85" s="23"/>
      <c r="AEP85" s="23"/>
      <c r="AEQ85" s="23"/>
      <c r="AER85" s="23"/>
      <c r="AES85" s="23"/>
      <c r="AET85" s="23"/>
      <c r="AEU85" s="23"/>
      <c r="AEV85" s="23"/>
      <c r="AEW85" s="23"/>
      <c r="AEX85" s="23"/>
      <c r="AEY85" s="23"/>
      <c r="AEZ85" s="23"/>
      <c r="AFA85" s="23"/>
      <c r="AFB85" s="23"/>
      <c r="AFC85" s="23"/>
      <c r="AFD85" s="23"/>
      <c r="AFE85" s="23"/>
      <c r="AFF85" s="23"/>
      <c r="AFG85" s="23"/>
      <c r="AFH85" s="23"/>
      <c r="AFI85" s="23"/>
      <c r="AFJ85" s="23"/>
      <c r="AFK85" s="23"/>
      <c r="AFL85" s="23"/>
      <c r="AFM85" s="23"/>
      <c r="AFN85" s="23"/>
      <c r="AFO85" s="23"/>
      <c r="AFP85" s="23"/>
      <c r="AFQ85" s="23"/>
      <c r="AFR85" s="23"/>
      <c r="AFS85" s="23"/>
      <c r="AFT85" s="23"/>
      <c r="AFU85" s="23"/>
      <c r="AFV85" s="23"/>
      <c r="AFW85" s="23"/>
      <c r="AFX85" s="23"/>
      <c r="AFY85" s="23"/>
      <c r="AFZ85" s="23"/>
      <c r="AGA85" s="23"/>
      <c r="AGB85" s="23"/>
      <c r="AGC85" s="23"/>
      <c r="AGD85" s="23"/>
      <c r="AGE85" s="23"/>
      <c r="AGF85" s="23"/>
      <c r="AGG85" s="23"/>
      <c r="AGH85" s="23"/>
      <c r="AGI85" s="23"/>
      <c r="AGJ85" s="23"/>
      <c r="AGK85" s="23"/>
      <c r="AGL85" s="23"/>
      <c r="AGM85" s="23"/>
      <c r="AGN85" s="23"/>
      <c r="AGO85" s="23"/>
      <c r="AGP85" s="23"/>
      <c r="AGQ85" s="23"/>
      <c r="AGR85" s="23"/>
      <c r="AGS85" s="23"/>
      <c r="AGT85" s="23"/>
      <c r="AGU85" s="23"/>
      <c r="AGV85" s="23"/>
      <c r="AGW85" s="23"/>
      <c r="AGX85" s="23"/>
      <c r="AGY85" s="23"/>
      <c r="AGZ85" s="23"/>
      <c r="AHA85" s="23"/>
      <c r="AHB85" s="23"/>
      <c r="AHC85" s="23"/>
      <c r="AHD85" s="23"/>
      <c r="AHE85" s="23"/>
      <c r="AHF85" s="23"/>
      <c r="AHG85" s="23"/>
      <c r="AHH85" s="23"/>
      <c r="AHI85" s="23"/>
      <c r="AHJ85" s="23"/>
      <c r="AHK85" s="23"/>
      <c r="AHL85" s="23"/>
      <c r="AHM85" s="23"/>
      <c r="AHN85" s="23"/>
      <c r="AHO85" s="23"/>
      <c r="AHP85" s="23"/>
      <c r="AHQ85" s="23"/>
      <c r="AHR85" s="23"/>
      <c r="AHS85" s="23"/>
      <c r="AHT85" s="23"/>
      <c r="AHU85" s="23"/>
      <c r="AHV85" s="23"/>
      <c r="AHW85" s="23"/>
      <c r="AHX85" s="23"/>
      <c r="AHY85" s="23"/>
      <c r="AHZ85" s="23"/>
      <c r="AIA85" s="23"/>
      <c r="AIB85" s="23"/>
      <c r="AIC85" s="23"/>
      <c r="AID85" s="23"/>
      <c r="AIE85" s="23"/>
      <c r="AIF85" s="23"/>
      <c r="AIG85" s="23"/>
      <c r="AIH85" s="23"/>
      <c r="AII85" s="23"/>
      <c r="AIJ85" s="23"/>
      <c r="AIK85" s="23"/>
      <c r="AIL85" s="23"/>
      <c r="AIM85" s="23"/>
      <c r="AIN85" s="23"/>
      <c r="AIO85" s="23"/>
      <c r="AIP85" s="23"/>
      <c r="AIQ85" s="23"/>
      <c r="AIR85" s="23"/>
      <c r="AIS85" s="23"/>
      <c r="AIT85" s="23"/>
      <c r="AIU85" s="23"/>
      <c r="AIV85" s="23"/>
      <c r="AIW85" s="23"/>
      <c r="AIX85" s="23"/>
      <c r="AIY85" s="23"/>
      <c r="AIZ85" s="23"/>
      <c r="AJA85" s="23"/>
      <c r="AJB85" s="23"/>
      <c r="AJC85" s="23"/>
      <c r="AJD85" s="23"/>
      <c r="AJE85" s="23"/>
      <c r="AJF85" s="23"/>
      <c r="AJG85" s="23"/>
      <c r="AJH85" s="23"/>
      <c r="AJI85" s="23"/>
      <c r="AJJ85" s="23"/>
      <c r="AJK85" s="23"/>
      <c r="AJL85" s="23"/>
      <c r="AJM85" s="23"/>
      <c r="AJN85" s="23"/>
      <c r="AJO85" s="23"/>
      <c r="AJP85" s="23"/>
      <c r="AJQ85" s="23"/>
      <c r="AJR85" s="23"/>
      <c r="AJS85" s="23"/>
      <c r="AJT85" s="23"/>
      <c r="AJU85" s="23"/>
      <c r="AJV85" s="23"/>
      <c r="AJW85" s="23"/>
      <c r="AJX85" s="23"/>
      <c r="AJY85" s="23"/>
      <c r="AJZ85" s="23"/>
      <c r="AKA85" s="23"/>
      <c r="AKB85" s="23"/>
      <c r="AKC85" s="23"/>
      <c r="AKD85" s="23"/>
      <c r="AKE85" s="23"/>
      <c r="AKF85" s="23"/>
      <c r="AKG85" s="23"/>
      <c r="AKH85" s="23"/>
      <c r="AKI85" s="23"/>
      <c r="AKJ85" s="23"/>
      <c r="AKK85" s="23"/>
      <c r="AKL85" s="23"/>
      <c r="AKM85" s="23"/>
      <c r="AKN85" s="23"/>
      <c r="AKO85" s="23"/>
      <c r="AKP85" s="23"/>
      <c r="AKQ85" s="23"/>
      <c r="AKR85" s="23"/>
      <c r="AKS85" s="23"/>
      <c r="AKT85" s="23"/>
      <c r="AKU85" s="23"/>
      <c r="AKV85" s="23"/>
      <c r="AKW85" s="23"/>
      <c r="AKX85" s="23"/>
      <c r="AKY85" s="23"/>
      <c r="AKZ85" s="23"/>
      <c r="ALA85" s="23"/>
      <c r="ALB85" s="23"/>
      <c r="ALC85" s="23"/>
      <c r="ALD85" s="23"/>
      <c r="ALE85" s="23"/>
      <c r="ALF85" s="23"/>
      <c r="ALG85" s="23"/>
      <c r="ALH85" s="23"/>
      <c r="ALI85" s="23"/>
      <c r="ALJ85" s="23"/>
      <c r="ALK85" s="23"/>
      <c r="ALL85" s="23"/>
      <c r="ALM85" s="23"/>
      <c r="ALN85" s="23"/>
      <c r="ALO85" s="23"/>
      <c r="ALP85" s="23"/>
      <c r="ALQ85" s="23"/>
      <c r="ALR85" s="23"/>
      <c r="ALS85" s="23"/>
      <c r="ALT85" s="23"/>
      <c r="ALU85" s="23"/>
      <c r="ALV85" s="23"/>
      <c r="ALW85" s="23"/>
      <c r="ALX85" s="23"/>
      <c r="ALY85" s="23"/>
      <c r="ALZ85" s="23"/>
      <c r="AMA85" s="23"/>
      <c r="AMB85" s="23"/>
      <c r="AMC85" s="23"/>
      <c r="AMD85" s="23"/>
      <c r="AME85" s="23"/>
      <c r="AMF85" s="23"/>
      <c r="AMG85" s="23"/>
      <c r="AMH85" s="23"/>
      <c r="AMI85" s="23"/>
      <c r="AMJ85" s="23"/>
      <c r="AMK85" s="23"/>
      <c r="AML85" s="23"/>
      <c r="AMM85" s="23"/>
      <c r="AMN85" s="23"/>
      <c r="AMO85" s="23"/>
      <c r="AMP85" s="23"/>
      <c r="AMQ85" s="23"/>
      <c r="AMR85" s="23"/>
      <c r="AMS85" s="23"/>
      <c r="AMT85" s="23"/>
      <c r="AMU85" s="23"/>
      <c r="AMV85" s="23"/>
      <c r="AMW85" s="23"/>
      <c r="AMX85" s="23"/>
      <c r="AMY85" s="23"/>
      <c r="AMZ85" s="23"/>
      <c r="ANA85" s="23"/>
      <c r="ANB85" s="23"/>
      <c r="ANC85" s="23"/>
      <c r="AND85" s="23"/>
      <c r="ANE85" s="23"/>
      <c r="ANF85" s="23"/>
      <c r="ANG85" s="23"/>
      <c r="ANH85" s="23"/>
      <c r="ANI85" s="23"/>
      <c r="ANJ85" s="23"/>
      <c r="ANK85" s="23"/>
      <c r="ANL85" s="23"/>
      <c r="ANM85" s="23"/>
      <c r="ANN85" s="23"/>
      <c r="ANO85" s="23"/>
      <c r="ANP85" s="23"/>
      <c r="ANQ85" s="23"/>
      <c r="ANR85" s="23"/>
      <c r="ANS85" s="23"/>
      <c r="ANT85" s="23"/>
      <c r="ANU85" s="23"/>
      <c r="ANV85" s="23"/>
      <c r="ANW85" s="23"/>
      <c r="ANX85" s="23"/>
      <c r="ANY85" s="23"/>
      <c r="ANZ85" s="23"/>
      <c r="AOA85" s="23"/>
      <c r="AOB85" s="23"/>
      <c r="AOC85" s="23"/>
      <c r="AOD85" s="23"/>
      <c r="AOE85" s="23"/>
      <c r="AOF85" s="23"/>
      <c r="AOG85" s="23"/>
      <c r="AOH85" s="23"/>
      <c r="AOI85" s="23"/>
      <c r="AOJ85" s="23"/>
      <c r="AOK85" s="23"/>
      <c r="AOL85" s="23"/>
      <c r="AOM85" s="23"/>
      <c r="AON85" s="23"/>
      <c r="AOO85" s="23"/>
      <c r="AOP85" s="23"/>
      <c r="AOQ85" s="23"/>
      <c r="AOR85" s="23"/>
      <c r="AOS85" s="23"/>
      <c r="AOT85" s="23"/>
      <c r="AOU85" s="23"/>
      <c r="AOV85" s="23"/>
      <c r="AOW85" s="23"/>
      <c r="AOX85" s="23"/>
      <c r="AOY85" s="23"/>
      <c r="AOZ85" s="23"/>
      <c r="APA85" s="23"/>
      <c r="APB85" s="23"/>
      <c r="APC85" s="23"/>
      <c r="APD85" s="23"/>
      <c r="APE85" s="23"/>
      <c r="APF85" s="23"/>
      <c r="APG85" s="23"/>
      <c r="APH85" s="23"/>
      <c r="API85" s="23"/>
      <c r="APJ85" s="23"/>
      <c r="APK85" s="23"/>
      <c r="APL85" s="23"/>
      <c r="APM85" s="23"/>
      <c r="APN85" s="23"/>
      <c r="APO85" s="23"/>
      <c r="APP85" s="23"/>
      <c r="APQ85" s="23"/>
      <c r="APR85" s="23"/>
      <c r="APS85" s="23"/>
      <c r="APT85" s="23"/>
      <c r="APU85" s="23"/>
      <c r="APV85" s="23"/>
      <c r="APW85" s="23"/>
      <c r="APX85" s="23"/>
      <c r="APY85" s="23"/>
      <c r="APZ85" s="23"/>
      <c r="AQA85" s="23"/>
      <c r="AQB85" s="23"/>
      <c r="AQC85" s="23"/>
      <c r="AQD85" s="23"/>
      <c r="AQE85" s="23"/>
      <c r="AQF85" s="23"/>
      <c r="AQG85" s="23"/>
      <c r="AQH85" s="23"/>
      <c r="AQI85" s="23"/>
      <c r="AQJ85" s="23"/>
      <c r="AQK85" s="23"/>
      <c r="AQL85" s="23"/>
      <c r="AQM85" s="23"/>
      <c r="AQN85" s="23"/>
      <c r="AQO85" s="23"/>
      <c r="AQP85" s="23"/>
      <c r="AQQ85" s="23"/>
      <c r="AQR85" s="23"/>
      <c r="AQS85" s="23"/>
      <c r="AQT85" s="23"/>
      <c r="AQU85" s="23"/>
      <c r="AQV85" s="23"/>
      <c r="AQW85" s="23"/>
      <c r="AQX85" s="23"/>
      <c r="AQY85" s="23"/>
      <c r="AQZ85" s="23"/>
      <c r="ARA85" s="23"/>
      <c r="ARB85" s="23"/>
      <c r="ARC85" s="23"/>
      <c r="ARD85" s="23"/>
      <c r="ARE85" s="23"/>
      <c r="ARF85" s="23"/>
      <c r="ARG85" s="23"/>
      <c r="ARH85" s="23"/>
      <c r="ARI85" s="23"/>
      <c r="ARJ85" s="23"/>
      <c r="ARK85" s="23"/>
      <c r="ARL85" s="23"/>
      <c r="ARM85" s="23"/>
      <c r="ARN85" s="23"/>
      <c r="ARO85" s="23"/>
      <c r="ARP85" s="23"/>
      <c r="ARQ85" s="23"/>
      <c r="ARR85" s="23"/>
      <c r="ARS85" s="23"/>
      <c r="ART85" s="23"/>
      <c r="ARU85" s="23"/>
      <c r="ARV85" s="23"/>
      <c r="ARW85" s="23"/>
      <c r="ARX85" s="23"/>
      <c r="ARY85" s="23"/>
      <c r="ARZ85" s="23"/>
      <c r="ASA85" s="23"/>
      <c r="ASB85" s="23"/>
      <c r="ASC85" s="23"/>
      <c r="ASD85" s="23"/>
      <c r="ASE85" s="23"/>
      <c r="ASF85" s="23"/>
      <c r="ASG85" s="23"/>
      <c r="ASH85" s="23"/>
      <c r="ASI85" s="23"/>
      <c r="ASJ85" s="23"/>
      <c r="ASK85" s="23"/>
      <c r="ASL85" s="23"/>
      <c r="ASM85" s="23"/>
      <c r="ASN85" s="23"/>
      <c r="ASO85" s="23"/>
      <c r="ASP85" s="23"/>
      <c r="ASQ85" s="23"/>
      <c r="ASR85" s="23"/>
      <c r="ASS85" s="23"/>
      <c r="AST85" s="23"/>
      <c r="ASU85" s="23"/>
      <c r="ASV85" s="23"/>
      <c r="ASW85" s="23"/>
      <c r="ASX85" s="23"/>
      <c r="ASY85" s="23"/>
      <c r="ASZ85" s="23"/>
      <c r="ATA85" s="23"/>
      <c r="ATB85" s="23"/>
      <c r="ATC85" s="23"/>
      <c r="ATD85" s="23"/>
      <c r="ATE85" s="23"/>
      <c r="ATF85" s="23"/>
      <c r="ATG85" s="23"/>
      <c r="ATH85" s="23"/>
      <c r="ATI85" s="23"/>
      <c r="ATJ85" s="23"/>
      <c r="ATK85" s="23"/>
      <c r="ATL85" s="23"/>
      <c r="ATM85" s="23"/>
      <c r="ATN85" s="23"/>
      <c r="ATO85" s="23"/>
      <c r="ATP85" s="23"/>
      <c r="ATQ85" s="23"/>
      <c r="ATR85" s="23"/>
      <c r="ATS85" s="23"/>
      <c r="ATT85" s="23"/>
      <c r="ATU85" s="23"/>
      <c r="ATV85" s="23"/>
      <c r="ATW85" s="23"/>
      <c r="ATX85" s="23"/>
      <c r="ATY85" s="23"/>
      <c r="ATZ85" s="23"/>
      <c r="AUA85" s="23"/>
      <c r="AUB85" s="23"/>
      <c r="AUC85" s="23"/>
      <c r="AUD85" s="23"/>
      <c r="AUE85" s="23"/>
      <c r="AUF85" s="23"/>
      <c r="AUG85" s="23"/>
      <c r="AUH85" s="23"/>
      <c r="AUI85" s="23"/>
      <c r="AUJ85" s="23"/>
      <c r="AUK85" s="23"/>
      <c r="AUL85" s="23"/>
      <c r="AUM85" s="23"/>
      <c r="AUN85" s="23"/>
      <c r="AUO85" s="23"/>
      <c r="AUP85" s="23"/>
      <c r="AUQ85" s="23"/>
      <c r="AUR85" s="23"/>
      <c r="AUS85" s="23"/>
      <c r="AUT85" s="23"/>
      <c r="AUU85" s="23"/>
      <c r="AUV85" s="23"/>
      <c r="AUW85" s="23"/>
      <c r="AUX85" s="23"/>
      <c r="AUY85" s="23"/>
      <c r="AUZ85" s="23"/>
      <c r="AVA85" s="23"/>
      <c r="AVB85" s="23"/>
      <c r="AVC85" s="23"/>
      <c r="AVD85" s="23"/>
      <c r="AVE85" s="23"/>
      <c r="AVF85" s="23"/>
      <c r="AVG85" s="23"/>
      <c r="AVH85" s="23"/>
      <c r="AVI85" s="23"/>
      <c r="AVJ85" s="23"/>
      <c r="AVK85" s="23"/>
      <c r="AVL85" s="23"/>
      <c r="AVM85" s="23"/>
      <c r="AVN85" s="23"/>
      <c r="AVO85" s="23"/>
      <c r="AVP85" s="23"/>
      <c r="AVQ85" s="23"/>
      <c r="AVR85" s="23"/>
      <c r="AVS85" s="23"/>
      <c r="AVT85" s="23"/>
      <c r="AVU85" s="23"/>
      <c r="AVV85" s="23"/>
      <c r="AVW85" s="23"/>
      <c r="AVX85" s="23"/>
      <c r="AVY85" s="23"/>
      <c r="AVZ85" s="23"/>
      <c r="AWA85" s="23"/>
      <c r="AWB85" s="23"/>
      <c r="AWC85" s="23"/>
      <c r="AWD85" s="23"/>
      <c r="AWE85" s="23"/>
      <c r="AWF85" s="23"/>
      <c r="AWG85" s="23"/>
      <c r="AWH85" s="23"/>
      <c r="AWI85" s="23"/>
      <c r="AWJ85" s="23"/>
      <c r="AWK85" s="23"/>
      <c r="AWL85" s="23"/>
      <c r="AWM85" s="23"/>
      <c r="AWN85" s="23"/>
      <c r="AWO85" s="23"/>
      <c r="AWP85" s="23"/>
      <c r="AWQ85" s="23"/>
      <c r="AWR85" s="23"/>
      <c r="AWS85" s="23"/>
      <c r="AWT85" s="23"/>
      <c r="AWU85" s="23"/>
      <c r="AWV85" s="23"/>
      <c r="AWW85" s="23"/>
      <c r="AWX85" s="23"/>
      <c r="AWY85" s="23"/>
      <c r="AWZ85" s="23"/>
      <c r="AXA85" s="23"/>
      <c r="AXB85" s="23"/>
      <c r="AXC85" s="23"/>
      <c r="AXD85" s="23"/>
      <c r="AXE85" s="23"/>
      <c r="AXF85" s="23"/>
      <c r="AXG85" s="23"/>
      <c r="AXH85" s="23"/>
      <c r="AXI85" s="23"/>
      <c r="AXJ85" s="23"/>
      <c r="AXK85" s="23"/>
      <c r="AXL85" s="23"/>
      <c r="AXM85" s="23"/>
      <c r="AXN85" s="23"/>
      <c r="AXO85" s="23"/>
      <c r="AXP85" s="23"/>
      <c r="AXQ85" s="23"/>
      <c r="AXR85" s="23"/>
      <c r="AXS85" s="23"/>
      <c r="AXT85" s="23"/>
      <c r="AXU85" s="23"/>
      <c r="AXV85" s="23"/>
      <c r="AXW85" s="23"/>
      <c r="AXX85" s="23"/>
      <c r="AXY85" s="23"/>
      <c r="AXZ85" s="23"/>
      <c r="AYA85" s="23"/>
      <c r="AYB85" s="23"/>
      <c r="AYC85" s="23"/>
      <c r="AYD85" s="23"/>
      <c r="AYE85" s="23"/>
      <c r="AYF85" s="23"/>
      <c r="AYG85" s="23"/>
      <c r="AYH85" s="23"/>
      <c r="AYI85" s="23"/>
      <c r="AYJ85" s="23"/>
      <c r="AYK85" s="23"/>
      <c r="AYL85" s="23"/>
      <c r="AYM85" s="23"/>
      <c r="AYN85" s="23"/>
      <c r="AYO85" s="23"/>
      <c r="AYP85" s="23"/>
      <c r="AYQ85" s="23"/>
      <c r="AYR85" s="23"/>
      <c r="AYS85" s="23"/>
      <c r="AYT85" s="23"/>
      <c r="AYU85" s="23"/>
      <c r="AYV85" s="23"/>
      <c r="AYW85" s="23"/>
      <c r="AYX85" s="23"/>
      <c r="AYY85" s="23"/>
      <c r="AYZ85" s="23"/>
      <c r="AZA85" s="23"/>
      <c r="AZB85" s="23"/>
      <c r="AZC85" s="23"/>
      <c r="AZD85" s="23"/>
      <c r="AZE85" s="23"/>
      <c r="AZF85" s="23"/>
      <c r="AZG85" s="23"/>
      <c r="AZH85" s="23"/>
      <c r="AZI85" s="23"/>
      <c r="AZJ85" s="23"/>
      <c r="AZK85" s="23"/>
      <c r="AZL85" s="23"/>
      <c r="AZM85" s="23"/>
      <c r="AZN85" s="23"/>
      <c r="AZO85" s="23"/>
      <c r="AZP85" s="23"/>
      <c r="AZQ85" s="23"/>
      <c r="AZR85" s="23"/>
      <c r="AZS85" s="23"/>
      <c r="AZT85" s="23"/>
      <c r="AZU85" s="23"/>
      <c r="AZV85" s="23"/>
      <c r="AZW85" s="23"/>
      <c r="AZX85" s="23"/>
      <c r="AZY85" s="23"/>
      <c r="AZZ85" s="23"/>
      <c r="BAA85" s="23"/>
      <c r="BAB85" s="23"/>
      <c r="BAC85" s="23"/>
      <c r="BAD85" s="23"/>
      <c r="BAE85" s="23"/>
      <c r="BAF85" s="23"/>
      <c r="BAG85" s="23"/>
      <c r="BAH85" s="23"/>
      <c r="BAI85" s="23"/>
      <c r="BAJ85" s="23"/>
      <c r="BAK85" s="23"/>
      <c r="BAL85" s="23"/>
      <c r="BAM85" s="23"/>
      <c r="BAN85" s="23"/>
      <c r="BAO85" s="23"/>
      <c r="BAP85" s="23"/>
      <c r="BAQ85" s="23"/>
      <c r="BAR85" s="23"/>
      <c r="BAS85" s="23"/>
      <c r="BAT85" s="23"/>
      <c r="BAU85" s="23"/>
      <c r="BAV85" s="23"/>
      <c r="BAW85" s="23"/>
      <c r="BAX85" s="23"/>
      <c r="BAY85" s="23"/>
      <c r="BAZ85" s="23"/>
      <c r="BBA85" s="23"/>
      <c r="BBB85" s="23"/>
      <c r="BBC85" s="23"/>
      <c r="BBD85" s="23"/>
      <c r="BBE85" s="23"/>
      <c r="BBF85" s="23"/>
      <c r="BBG85" s="23"/>
      <c r="BBH85" s="23"/>
      <c r="BBI85" s="23"/>
      <c r="BBJ85" s="23"/>
      <c r="BBK85" s="23"/>
      <c r="BBL85" s="23"/>
      <c r="BBM85" s="23"/>
      <c r="BBN85" s="23"/>
      <c r="BBO85" s="23"/>
      <c r="BBP85" s="23"/>
      <c r="BBQ85" s="23"/>
      <c r="BBR85" s="23"/>
      <c r="BBS85" s="23"/>
      <c r="BBT85" s="23"/>
      <c r="BBU85" s="23"/>
      <c r="BBV85" s="23"/>
      <c r="BBW85" s="23"/>
      <c r="BBX85" s="23"/>
      <c r="BBY85" s="23"/>
      <c r="BBZ85" s="23"/>
      <c r="BCA85" s="23"/>
      <c r="BCB85" s="23"/>
      <c r="BCC85" s="23"/>
      <c r="BCD85" s="23"/>
      <c r="BCE85" s="23"/>
      <c r="BCF85" s="23"/>
      <c r="BCG85" s="23"/>
      <c r="BCH85" s="23"/>
      <c r="BCI85" s="23"/>
      <c r="BCJ85" s="23"/>
      <c r="BCK85" s="23"/>
      <c r="BCL85" s="23"/>
      <c r="BCM85" s="23"/>
      <c r="BCN85" s="23"/>
      <c r="BCO85" s="23"/>
      <c r="BCP85" s="23"/>
      <c r="BCQ85" s="23"/>
      <c r="BCR85" s="23"/>
      <c r="BCS85" s="23"/>
      <c r="BCT85" s="23"/>
      <c r="BCU85" s="23"/>
      <c r="BCV85" s="23"/>
      <c r="BCW85" s="23"/>
      <c r="BCX85" s="23"/>
      <c r="BCY85" s="23"/>
      <c r="BCZ85" s="23"/>
      <c r="BDA85" s="23"/>
      <c r="BDB85" s="23"/>
      <c r="BDC85" s="23"/>
      <c r="BDD85" s="23"/>
      <c r="BDE85" s="23"/>
      <c r="BDF85" s="23"/>
      <c r="BDG85" s="23"/>
      <c r="BDH85" s="23"/>
      <c r="BDI85" s="23"/>
      <c r="BDJ85" s="23"/>
      <c r="BDK85" s="23"/>
      <c r="BDL85" s="23"/>
      <c r="BDM85" s="23"/>
      <c r="BDN85" s="23"/>
      <c r="BDO85" s="23"/>
      <c r="BDP85" s="23"/>
      <c r="BDQ85" s="23"/>
      <c r="BDR85" s="23"/>
      <c r="BDS85" s="23"/>
      <c r="BDT85" s="23"/>
      <c r="BDU85" s="23"/>
      <c r="BDV85" s="23"/>
      <c r="BDW85" s="23"/>
      <c r="BDX85" s="23"/>
      <c r="BDY85" s="23"/>
      <c r="BDZ85" s="23"/>
      <c r="BEA85" s="23"/>
      <c r="BEB85" s="23"/>
      <c r="BEC85" s="23"/>
      <c r="BED85" s="23"/>
      <c r="BEE85" s="23"/>
      <c r="BEF85" s="23"/>
      <c r="BEG85" s="23"/>
      <c r="BEH85" s="23"/>
      <c r="BEI85" s="23"/>
      <c r="BEJ85" s="23"/>
      <c r="BEK85" s="23"/>
      <c r="BEL85" s="23"/>
      <c r="BEM85" s="23"/>
      <c r="BEN85" s="23"/>
      <c r="BEO85" s="23"/>
      <c r="BEP85" s="23"/>
      <c r="BEQ85" s="23"/>
      <c r="BER85" s="23"/>
      <c r="BES85" s="23"/>
      <c r="BET85" s="23"/>
      <c r="BEU85" s="23"/>
      <c r="BEV85" s="23"/>
      <c r="BEW85" s="23"/>
      <c r="BEX85" s="23"/>
      <c r="BEY85" s="23"/>
      <c r="BEZ85" s="23"/>
      <c r="BFA85" s="23"/>
      <c r="BFB85" s="23"/>
      <c r="BFC85" s="23"/>
      <c r="BFD85" s="23"/>
      <c r="BFE85" s="23"/>
      <c r="BFF85" s="23"/>
      <c r="BFG85" s="23"/>
      <c r="BFH85" s="23"/>
      <c r="BFI85" s="23"/>
      <c r="BFJ85" s="23"/>
      <c r="BFK85" s="23"/>
      <c r="BFL85" s="23"/>
      <c r="BFM85" s="23"/>
      <c r="BFN85" s="23"/>
      <c r="BFO85" s="23"/>
      <c r="BFP85" s="23"/>
      <c r="BFQ85" s="23"/>
      <c r="BFR85" s="23"/>
      <c r="BFS85" s="23"/>
      <c r="BFT85" s="23"/>
      <c r="BFU85" s="23"/>
      <c r="BFV85" s="23"/>
      <c r="BFW85" s="23"/>
      <c r="BFX85" s="23"/>
      <c r="BFY85" s="23"/>
      <c r="BFZ85" s="23"/>
      <c r="BGA85" s="23"/>
      <c r="BGB85" s="23"/>
      <c r="BGC85" s="23"/>
      <c r="BGD85" s="23"/>
      <c r="BGE85" s="23"/>
      <c r="BGF85" s="23"/>
      <c r="BGG85" s="23"/>
      <c r="BGH85" s="23"/>
      <c r="BGI85" s="23"/>
      <c r="BGJ85" s="23"/>
      <c r="BGK85" s="23"/>
      <c r="BGL85" s="23"/>
      <c r="BGM85" s="23"/>
      <c r="BGN85" s="23"/>
      <c r="BGO85" s="23"/>
      <c r="BGP85" s="23"/>
      <c r="BGQ85" s="23"/>
      <c r="BGR85" s="23"/>
      <c r="BGS85" s="23"/>
      <c r="BGT85" s="23"/>
      <c r="BGU85" s="23"/>
      <c r="BGV85" s="23"/>
      <c r="BGW85" s="23"/>
      <c r="BGX85" s="23"/>
      <c r="BGY85" s="23"/>
      <c r="BGZ85" s="23"/>
      <c r="BHA85" s="23"/>
      <c r="BHB85" s="23"/>
      <c r="BHC85" s="23"/>
      <c r="BHD85" s="23"/>
      <c r="BHE85" s="23"/>
      <c r="BHF85" s="23"/>
      <c r="BHG85" s="23"/>
      <c r="BHH85" s="23"/>
      <c r="BHI85" s="23"/>
      <c r="BHJ85" s="23"/>
      <c r="BHK85" s="23"/>
      <c r="BHL85" s="23"/>
      <c r="BHM85" s="23"/>
      <c r="BHN85" s="23"/>
      <c r="BHO85" s="23"/>
      <c r="BHP85" s="23"/>
      <c r="BHQ85" s="23"/>
      <c r="BHR85" s="23"/>
      <c r="BHS85" s="23"/>
      <c r="BHT85" s="23"/>
      <c r="BHU85" s="23"/>
      <c r="BHV85" s="23"/>
      <c r="BHW85" s="23"/>
      <c r="BHX85" s="23"/>
      <c r="BHY85" s="23"/>
      <c r="BHZ85" s="23"/>
      <c r="BIA85" s="23"/>
      <c r="BIB85" s="23"/>
      <c r="BIC85" s="23"/>
      <c r="BID85" s="23"/>
      <c r="BIE85" s="23"/>
      <c r="BIF85" s="23"/>
      <c r="BIG85" s="23"/>
      <c r="BIH85" s="23"/>
      <c r="BII85" s="23"/>
      <c r="BIJ85" s="23"/>
      <c r="BIK85" s="23"/>
      <c r="BIL85" s="23"/>
      <c r="BIM85" s="23"/>
      <c r="BIN85" s="23"/>
      <c r="BIO85" s="23"/>
      <c r="BIP85" s="23"/>
      <c r="BIQ85" s="23"/>
      <c r="BIR85" s="23"/>
      <c r="BIS85" s="23"/>
      <c r="BIT85" s="23"/>
      <c r="BIU85" s="23"/>
      <c r="BIV85" s="23"/>
      <c r="BIW85" s="23"/>
      <c r="BIX85" s="23"/>
      <c r="BIY85" s="23"/>
      <c r="BIZ85" s="23"/>
      <c r="BJA85" s="23"/>
      <c r="BJB85" s="23"/>
      <c r="BJC85" s="23"/>
      <c r="BJD85" s="23"/>
      <c r="BJE85" s="23"/>
      <c r="BJF85" s="23"/>
      <c r="BJG85" s="23"/>
      <c r="BJH85" s="23"/>
      <c r="BJI85" s="23"/>
      <c r="BJJ85" s="23"/>
      <c r="BJK85" s="23"/>
      <c r="BJL85" s="23"/>
      <c r="BJM85" s="23"/>
      <c r="BJN85" s="23"/>
      <c r="BJO85" s="23"/>
      <c r="BJP85" s="23"/>
      <c r="BJQ85" s="23"/>
      <c r="BJR85" s="23"/>
      <c r="BJS85" s="23"/>
      <c r="BJT85" s="23"/>
      <c r="BJU85" s="23"/>
      <c r="BJV85" s="23"/>
      <c r="BJW85" s="23"/>
      <c r="BJX85" s="23"/>
      <c r="BJY85" s="23"/>
      <c r="BJZ85" s="23"/>
      <c r="BKA85" s="23"/>
      <c r="BKB85" s="23"/>
      <c r="BKC85" s="23"/>
      <c r="BKD85" s="23"/>
      <c r="BKE85" s="23"/>
      <c r="BKF85" s="23"/>
      <c r="BKG85" s="23"/>
      <c r="BKH85" s="23"/>
      <c r="BKI85" s="23"/>
      <c r="BKJ85" s="23"/>
      <c r="BKK85" s="23"/>
      <c r="BKL85" s="23"/>
      <c r="BKM85" s="23"/>
      <c r="BKN85" s="23"/>
      <c r="BKO85" s="23"/>
      <c r="BKP85" s="23"/>
      <c r="BKQ85" s="23"/>
      <c r="BKR85" s="23"/>
      <c r="BKS85" s="23"/>
      <c r="BKT85" s="23"/>
      <c r="BKU85" s="23"/>
      <c r="BKV85" s="23"/>
      <c r="BKW85" s="23"/>
      <c r="BKX85" s="23"/>
      <c r="BKY85" s="23"/>
      <c r="BKZ85" s="23"/>
      <c r="BLA85" s="23"/>
      <c r="BLB85" s="23"/>
      <c r="BLC85" s="23"/>
      <c r="BLD85" s="23"/>
      <c r="BLE85" s="23"/>
      <c r="BLF85" s="23"/>
      <c r="BLG85" s="23"/>
      <c r="BLH85" s="23"/>
      <c r="BLI85" s="23"/>
      <c r="BLJ85" s="23"/>
      <c r="BLK85" s="23"/>
      <c r="BLL85" s="23"/>
      <c r="BLM85" s="23"/>
      <c r="BLN85" s="23"/>
      <c r="BLO85" s="23"/>
      <c r="BLP85" s="23"/>
      <c r="BLQ85" s="23"/>
      <c r="BLR85" s="23"/>
      <c r="BLS85" s="23"/>
      <c r="BLT85" s="23"/>
      <c r="BLU85" s="23"/>
      <c r="BLV85" s="23"/>
      <c r="BLW85" s="23"/>
      <c r="BLX85" s="23"/>
      <c r="BLY85" s="23"/>
      <c r="BLZ85" s="23"/>
      <c r="BMA85" s="23"/>
      <c r="BMB85" s="23"/>
      <c r="BMC85" s="23"/>
      <c r="BMD85" s="23"/>
      <c r="BME85" s="23"/>
      <c r="BMF85" s="23"/>
      <c r="BMG85" s="23"/>
      <c r="BMH85" s="23"/>
      <c r="BMI85" s="23"/>
      <c r="BMJ85" s="23"/>
      <c r="BMK85" s="23"/>
      <c r="BML85" s="23"/>
      <c r="BMM85" s="23"/>
      <c r="BMN85" s="23"/>
      <c r="BMO85" s="23"/>
      <c r="BMP85" s="23"/>
      <c r="BMQ85" s="23"/>
      <c r="BMR85" s="23"/>
      <c r="BMS85" s="23"/>
      <c r="BMT85" s="23"/>
      <c r="BMU85" s="23"/>
      <c r="BMV85" s="23"/>
      <c r="BMW85" s="23"/>
      <c r="BMX85" s="23"/>
      <c r="BMY85" s="23"/>
      <c r="BMZ85" s="23"/>
      <c r="BNA85" s="23"/>
      <c r="BNB85" s="23"/>
      <c r="BNC85" s="23"/>
      <c r="BND85" s="23"/>
      <c r="BNE85" s="23"/>
      <c r="BNF85" s="23"/>
      <c r="BNG85" s="23"/>
      <c r="BNH85" s="23"/>
      <c r="BNI85" s="23"/>
      <c r="BNJ85" s="23"/>
      <c r="BNK85" s="23"/>
      <c r="BNL85" s="23"/>
      <c r="BNM85" s="23"/>
      <c r="BNN85" s="23"/>
      <c r="BNO85" s="23"/>
      <c r="BNP85" s="23"/>
      <c r="BNQ85" s="23"/>
      <c r="BNR85" s="23"/>
      <c r="BNS85" s="23"/>
      <c r="BNT85" s="23"/>
      <c r="BNU85" s="23"/>
      <c r="BNV85" s="23"/>
      <c r="BNW85" s="23"/>
      <c r="BNX85" s="23"/>
      <c r="BNY85" s="23"/>
      <c r="BNZ85" s="23"/>
      <c r="BOA85" s="23"/>
      <c r="BOB85" s="23"/>
      <c r="BOC85" s="23"/>
      <c r="BOD85" s="23"/>
      <c r="BOE85" s="23"/>
      <c r="BOF85" s="23"/>
      <c r="BOG85" s="23"/>
      <c r="BOH85" s="23"/>
      <c r="BOI85" s="23"/>
      <c r="BOJ85" s="23"/>
      <c r="BOK85" s="23"/>
      <c r="BOL85" s="23"/>
      <c r="BOM85" s="23"/>
      <c r="BON85" s="23"/>
      <c r="BOO85" s="23"/>
      <c r="BOP85" s="23"/>
      <c r="BOQ85" s="23"/>
      <c r="BOR85" s="23"/>
      <c r="BOS85" s="23"/>
      <c r="BOT85" s="23"/>
      <c r="BOU85" s="23"/>
      <c r="BOV85" s="23"/>
      <c r="BOW85" s="23"/>
      <c r="BOX85" s="23"/>
      <c r="BOY85" s="23"/>
      <c r="BOZ85" s="23"/>
      <c r="BPA85" s="23"/>
      <c r="BPB85" s="23"/>
      <c r="BPC85" s="23"/>
      <c r="BPD85" s="23"/>
      <c r="BPE85" s="23"/>
      <c r="BPF85" s="23"/>
      <c r="BPG85" s="23"/>
      <c r="BPH85" s="23"/>
      <c r="BPI85" s="23"/>
      <c r="BPJ85" s="23"/>
      <c r="BPK85" s="23"/>
      <c r="BPL85" s="23"/>
      <c r="BPM85" s="23"/>
      <c r="BPN85" s="23"/>
      <c r="BPO85" s="23"/>
      <c r="BPP85" s="23"/>
      <c r="BPQ85" s="23"/>
      <c r="BPR85" s="23"/>
      <c r="BPS85" s="23"/>
      <c r="BPT85" s="23"/>
      <c r="BPU85" s="23"/>
      <c r="BPV85" s="23"/>
      <c r="BPW85" s="23"/>
      <c r="BPX85" s="23"/>
      <c r="BPY85" s="23"/>
      <c r="BPZ85" s="23"/>
      <c r="BQA85" s="23"/>
      <c r="BQB85" s="23"/>
      <c r="BQC85" s="23"/>
      <c r="BQD85" s="23"/>
      <c r="BQE85" s="23"/>
      <c r="BQF85" s="23"/>
      <c r="BQG85" s="23"/>
      <c r="BQH85" s="23"/>
      <c r="BQI85" s="23"/>
      <c r="BQJ85" s="23"/>
      <c r="BQK85" s="23"/>
      <c r="BQL85" s="23"/>
      <c r="BQM85" s="23"/>
      <c r="BQN85" s="23"/>
      <c r="BQO85" s="23"/>
      <c r="BQP85" s="23"/>
      <c r="BQQ85" s="23"/>
      <c r="BQR85" s="23"/>
      <c r="BQS85" s="23"/>
      <c r="BQT85" s="23"/>
      <c r="BQU85" s="23"/>
      <c r="BQV85" s="23"/>
      <c r="BQW85" s="23"/>
      <c r="BQX85" s="23"/>
      <c r="BQY85" s="23"/>
      <c r="BQZ85" s="23"/>
      <c r="BRA85" s="23"/>
      <c r="BRB85" s="23"/>
      <c r="BRC85" s="23"/>
      <c r="BRD85" s="23"/>
      <c r="BRE85" s="23"/>
      <c r="BRF85" s="23"/>
      <c r="BRG85" s="23"/>
      <c r="BRH85" s="23"/>
      <c r="BRI85" s="23"/>
      <c r="BRJ85" s="23"/>
      <c r="BRK85" s="23"/>
      <c r="BRL85" s="23"/>
      <c r="BRM85" s="23"/>
      <c r="BRN85" s="23"/>
      <c r="BRO85" s="23"/>
      <c r="BRP85" s="23"/>
      <c r="BRQ85" s="23"/>
      <c r="BRR85" s="23"/>
      <c r="BRS85" s="23"/>
      <c r="BRT85" s="23"/>
      <c r="BRU85" s="23"/>
      <c r="BRV85" s="23"/>
      <c r="BRW85" s="23"/>
      <c r="BRX85" s="23"/>
      <c r="BRY85" s="23"/>
      <c r="BRZ85" s="23"/>
      <c r="BSA85" s="23"/>
      <c r="BSB85" s="23"/>
      <c r="BSC85" s="23"/>
      <c r="BSD85" s="23"/>
      <c r="BSE85" s="23"/>
      <c r="BSF85" s="23"/>
      <c r="BSG85" s="23"/>
      <c r="BSH85" s="23"/>
      <c r="BSI85" s="23"/>
      <c r="BSJ85" s="23"/>
      <c r="BSK85" s="23"/>
      <c r="BSL85" s="23"/>
      <c r="BSM85" s="23"/>
      <c r="BSN85" s="23"/>
      <c r="BSO85" s="23"/>
      <c r="BSP85" s="23"/>
      <c r="BSQ85" s="23"/>
      <c r="BSR85" s="23"/>
      <c r="BSS85" s="23"/>
      <c r="BST85" s="23"/>
      <c r="BSU85" s="23"/>
      <c r="BSV85" s="23"/>
      <c r="BSW85" s="23"/>
      <c r="BSX85" s="23"/>
      <c r="BSY85" s="23"/>
      <c r="BSZ85" s="23"/>
      <c r="BTA85" s="23"/>
      <c r="BTB85" s="23"/>
      <c r="BTC85" s="23"/>
      <c r="BTD85" s="23"/>
      <c r="BTE85" s="23"/>
      <c r="BTF85" s="23"/>
      <c r="BTG85" s="23"/>
      <c r="BTH85" s="23"/>
      <c r="BTI85" s="23"/>
      <c r="BTJ85" s="23"/>
      <c r="BTK85" s="23"/>
      <c r="BTL85" s="23"/>
      <c r="BTM85" s="23"/>
      <c r="BTN85" s="23"/>
      <c r="BTO85" s="23"/>
      <c r="BTP85" s="23"/>
      <c r="BTQ85" s="23"/>
      <c r="BTR85" s="23"/>
      <c r="BTS85" s="23"/>
      <c r="BTT85" s="23"/>
      <c r="BTU85" s="23"/>
      <c r="BTV85" s="23"/>
      <c r="BTW85" s="23"/>
      <c r="BTX85" s="23"/>
      <c r="BTY85" s="23"/>
      <c r="BTZ85" s="23"/>
      <c r="BUA85" s="23"/>
      <c r="BUB85" s="23"/>
      <c r="BUC85" s="23"/>
      <c r="BUD85" s="23"/>
      <c r="BUE85" s="23"/>
      <c r="BUF85" s="23"/>
      <c r="BUG85" s="23"/>
      <c r="BUH85" s="23"/>
      <c r="BUI85" s="23"/>
      <c r="BUJ85" s="23"/>
      <c r="BUK85" s="23"/>
      <c r="BUL85" s="23"/>
      <c r="BUM85" s="23"/>
      <c r="BUN85" s="23"/>
      <c r="BUO85" s="23"/>
      <c r="BUP85" s="23"/>
      <c r="BUQ85" s="23"/>
      <c r="BUR85" s="23"/>
      <c r="BUS85" s="23"/>
      <c r="BUT85" s="23"/>
      <c r="BUU85" s="23"/>
      <c r="BUV85" s="23"/>
      <c r="BUW85" s="23"/>
      <c r="BUX85" s="23"/>
      <c r="BUY85" s="23"/>
      <c r="BUZ85" s="23"/>
      <c r="BVA85" s="23"/>
      <c r="BVB85" s="23"/>
      <c r="BVC85" s="23"/>
      <c r="BVD85" s="23"/>
      <c r="BVE85" s="23"/>
      <c r="BVF85" s="23"/>
      <c r="BVG85" s="23"/>
      <c r="BVH85" s="23"/>
      <c r="BVI85" s="23"/>
      <c r="BVJ85" s="23"/>
      <c r="BVK85" s="23"/>
      <c r="BVL85" s="23"/>
      <c r="BVM85" s="23"/>
      <c r="BVN85" s="23"/>
      <c r="BVO85" s="23"/>
      <c r="BVP85" s="23"/>
      <c r="BVQ85" s="23"/>
      <c r="BVR85" s="23"/>
      <c r="BVS85" s="23"/>
      <c r="BVT85" s="23"/>
      <c r="BVU85" s="23"/>
      <c r="BVV85" s="23"/>
      <c r="BVW85" s="23"/>
      <c r="BVX85" s="23"/>
      <c r="BVY85" s="23"/>
      <c r="BVZ85" s="23"/>
      <c r="BWA85" s="23"/>
      <c r="BWB85" s="23"/>
      <c r="BWC85" s="23"/>
      <c r="BWD85" s="23"/>
      <c r="BWE85" s="23"/>
      <c r="BWF85" s="23"/>
      <c r="BWG85" s="23"/>
      <c r="BWH85" s="23"/>
      <c r="BWI85" s="23"/>
      <c r="BWJ85" s="23"/>
      <c r="BWK85" s="23"/>
      <c r="BWL85" s="23"/>
      <c r="BWM85" s="23"/>
      <c r="BWN85" s="23"/>
      <c r="BWO85" s="23"/>
      <c r="BWP85" s="23"/>
      <c r="BWQ85" s="23"/>
      <c r="BWR85" s="23"/>
      <c r="BWS85" s="23"/>
      <c r="BWT85" s="23"/>
      <c r="BWU85" s="23"/>
      <c r="BWV85" s="23"/>
      <c r="BWW85" s="23"/>
      <c r="BWX85" s="23"/>
      <c r="BWY85" s="23"/>
      <c r="BWZ85" s="23"/>
      <c r="BXA85" s="23"/>
      <c r="BXB85" s="23"/>
      <c r="BXC85" s="23"/>
      <c r="BXD85" s="23"/>
      <c r="BXE85" s="23"/>
      <c r="BXF85" s="23"/>
      <c r="BXG85" s="23"/>
      <c r="BXH85" s="23"/>
      <c r="BXI85" s="23"/>
      <c r="BXJ85" s="23"/>
      <c r="BXK85" s="23"/>
      <c r="BXL85" s="23"/>
      <c r="BXM85" s="23"/>
      <c r="BXN85" s="23"/>
      <c r="BXO85" s="23"/>
      <c r="BXP85" s="23"/>
      <c r="BXQ85" s="23"/>
      <c r="BXR85" s="23"/>
      <c r="BXS85" s="23"/>
      <c r="BXT85" s="23"/>
      <c r="BXU85" s="23"/>
      <c r="BXV85" s="23"/>
      <c r="BXW85" s="23"/>
      <c r="BXX85" s="23"/>
      <c r="BXY85" s="23"/>
      <c r="BXZ85" s="23"/>
      <c r="BYA85" s="23"/>
      <c r="BYB85" s="23"/>
      <c r="BYC85" s="23"/>
      <c r="BYD85" s="23"/>
      <c r="BYE85" s="23"/>
      <c r="BYF85" s="23"/>
      <c r="BYG85" s="23"/>
      <c r="BYH85" s="23"/>
      <c r="BYI85" s="23"/>
      <c r="BYJ85" s="23"/>
      <c r="BYK85" s="23"/>
      <c r="BYL85" s="23"/>
      <c r="BYM85" s="23"/>
      <c r="BYN85" s="23"/>
      <c r="BYO85" s="23"/>
      <c r="BYP85" s="23"/>
      <c r="BYQ85" s="23"/>
      <c r="BYR85" s="23"/>
      <c r="BYS85" s="23"/>
      <c r="BYT85" s="23"/>
      <c r="BYU85" s="23"/>
      <c r="BYV85" s="23"/>
      <c r="BYW85" s="23"/>
      <c r="BYX85" s="23"/>
      <c r="BYY85" s="23"/>
      <c r="BYZ85" s="23"/>
      <c r="BZA85" s="23"/>
      <c r="BZB85" s="23"/>
      <c r="BZC85" s="23"/>
      <c r="BZD85" s="23"/>
      <c r="BZE85" s="23"/>
      <c r="BZF85" s="23"/>
      <c r="BZG85" s="23"/>
      <c r="BZH85" s="23"/>
      <c r="BZI85" s="23"/>
      <c r="BZJ85" s="23"/>
      <c r="BZK85" s="23"/>
      <c r="BZL85" s="23"/>
      <c r="BZM85" s="23"/>
      <c r="BZN85" s="23"/>
      <c r="BZO85" s="23"/>
      <c r="BZP85" s="23"/>
      <c r="BZQ85" s="23"/>
      <c r="BZR85" s="23"/>
      <c r="BZS85" s="23"/>
      <c r="BZT85" s="23"/>
      <c r="BZU85" s="23"/>
      <c r="BZV85" s="23"/>
      <c r="BZW85" s="23"/>
      <c r="BZX85" s="23"/>
      <c r="BZY85" s="23"/>
      <c r="BZZ85" s="23"/>
      <c r="CAA85" s="23"/>
      <c r="CAB85" s="23"/>
      <c r="CAC85" s="23"/>
      <c r="CAD85" s="23"/>
      <c r="CAE85" s="23"/>
      <c r="CAF85" s="23"/>
      <c r="CAG85" s="23"/>
      <c r="CAH85" s="23"/>
      <c r="CAI85" s="23"/>
      <c r="CAJ85" s="23"/>
      <c r="CAK85" s="23"/>
      <c r="CAL85" s="23"/>
      <c r="CAM85" s="23"/>
      <c r="CAN85" s="23"/>
      <c r="CAO85" s="23"/>
      <c r="CAP85" s="23"/>
      <c r="CAQ85" s="23"/>
      <c r="CAR85" s="23"/>
      <c r="CAS85" s="23"/>
      <c r="CAT85" s="23"/>
      <c r="CAU85" s="23"/>
      <c r="CAV85" s="23"/>
      <c r="CAW85" s="23"/>
      <c r="CAX85" s="23"/>
      <c r="CAY85" s="23"/>
      <c r="CAZ85" s="23"/>
      <c r="CBA85" s="23"/>
      <c r="CBB85" s="23"/>
      <c r="CBC85" s="23"/>
      <c r="CBD85" s="23"/>
      <c r="CBE85" s="23"/>
      <c r="CBF85" s="23"/>
      <c r="CBG85" s="23"/>
      <c r="CBH85" s="23"/>
      <c r="CBI85" s="23"/>
      <c r="CBJ85" s="23"/>
      <c r="CBK85" s="23"/>
      <c r="CBL85" s="23"/>
      <c r="CBM85" s="23"/>
      <c r="CBN85" s="23"/>
      <c r="CBO85" s="23"/>
      <c r="CBP85" s="23"/>
      <c r="CBQ85" s="23"/>
      <c r="CBR85" s="23"/>
      <c r="CBS85" s="23"/>
      <c r="CBT85" s="23"/>
      <c r="CBU85" s="23"/>
      <c r="CBV85" s="23"/>
      <c r="CBW85" s="23"/>
      <c r="CBX85" s="23"/>
      <c r="CBY85" s="23"/>
      <c r="CBZ85" s="23"/>
      <c r="CCA85" s="23"/>
      <c r="CCB85" s="23"/>
      <c r="CCC85" s="23"/>
      <c r="CCD85" s="23"/>
      <c r="CCE85" s="23"/>
      <c r="CCF85" s="23"/>
      <c r="CCG85" s="23"/>
      <c r="CCH85" s="23"/>
      <c r="CCI85" s="23"/>
      <c r="CCJ85" s="23"/>
      <c r="CCK85" s="23"/>
      <c r="CCL85" s="23"/>
      <c r="CCM85" s="23"/>
      <c r="CCN85" s="23"/>
      <c r="CCO85" s="23"/>
      <c r="CCP85" s="23"/>
      <c r="CCQ85" s="23"/>
      <c r="CCR85" s="23"/>
      <c r="CCS85" s="23"/>
      <c r="CCT85" s="23"/>
      <c r="CCU85" s="23"/>
      <c r="CCV85" s="23"/>
      <c r="CCW85" s="23"/>
      <c r="CCX85" s="23"/>
      <c r="CCY85" s="23"/>
      <c r="CCZ85" s="23"/>
      <c r="CDA85" s="23"/>
      <c r="CDB85" s="23"/>
      <c r="CDC85" s="23"/>
      <c r="CDD85" s="23"/>
      <c r="CDE85" s="23"/>
      <c r="CDF85" s="23"/>
      <c r="CDG85" s="23"/>
      <c r="CDH85" s="23"/>
      <c r="CDI85" s="23"/>
      <c r="CDJ85" s="23"/>
      <c r="CDK85" s="23"/>
      <c r="CDL85" s="23"/>
      <c r="CDM85" s="23"/>
      <c r="CDN85" s="23"/>
      <c r="CDO85" s="23"/>
      <c r="CDP85" s="23"/>
      <c r="CDQ85" s="23"/>
      <c r="CDR85" s="23"/>
      <c r="CDS85" s="23"/>
      <c r="CDT85" s="23"/>
      <c r="CDU85" s="23"/>
      <c r="CDV85" s="23"/>
      <c r="CDW85" s="23"/>
      <c r="CDX85" s="23"/>
      <c r="CDY85" s="23"/>
      <c r="CDZ85" s="23"/>
      <c r="CEA85" s="23"/>
      <c r="CEB85" s="23"/>
      <c r="CEC85" s="23"/>
      <c r="CED85" s="23"/>
      <c r="CEE85" s="23"/>
      <c r="CEF85" s="23"/>
      <c r="CEG85" s="23"/>
      <c r="CEH85" s="23"/>
      <c r="CEI85" s="23"/>
      <c r="CEJ85" s="23"/>
      <c r="CEK85" s="23"/>
      <c r="CEL85" s="23"/>
      <c r="CEM85" s="23"/>
      <c r="CEN85" s="23"/>
      <c r="CEO85" s="23"/>
      <c r="CEP85" s="23"/>
      <c r="CEQ85" s="23"/>
      <c r="CER85" s="23"/>
      <c r="CES85" s="23"/>
      <c r="CET85" s="23"/>
      <c r="CEU85" s="23"/>
      <c r="CEV85" s="23"/>
      <c r="CEW85" s="23"/>
      <c r="CEX85" s="23"/>
      <c r="CEY85" s="23"/>
      <c r="CEZ85" s="23"/>
      <c r="CFA85" s="23"/>
      <c r="CFB85" s="23"/>
      <c r="CFC85" s="23"/>
      <c r="CFD85" s="23"/>
      <c r="CFE85" s="23"/>
      <c r="CFF85" s="23"/>
      <c r="CFG85" s="23"/>
      <c r="CFH85" s="23"/>
      <c r="CFI85" s="23"/>
      <c r="CFJ85" s="23"/>
      <c r="CFK85" s="23"/>
      <c r="CFL85" s="23"/>
      <c r="CFM85" s="23"/>
      <c r="CFN85" s="23"/>
      <c r="CFO85" s="23"/>
      <c r="CFP85" s="23"/>
      <c r="CFQ85" s="23"/>
      <c r="CFR85" s="23"/>
      <c r="CFS85" s="23"/>
      <c r="CFT85" s="23"/>
      <c r="CFU85" s="23"/>
      <c r="CFV85" s="23"/>
      <c r="CFW85" s="23"/>
      <c r="CFX85" s="23"/>
      <c r="CFY85" s="23"/>
      <c r="CFZ85" s="23"/>
      <c r="CGA85" s="23"/>
      <c r="CGB85" s="23"/>
      <c r="CGC85" s="23"/>
      <c r="CGD85" s="23"/>
      <c r="CGE85" s="23"/>
      <c r="CGF85" s="23"/>
      <c r="CGG85" s="23"/>
      <c r="CGH85" s="23"/>
      <c r="CGI85" s="23"/>
      <c r="CGJ85" s="23"/>
      <c r="CGK85" s="23"/>
      <c r="CGL85" s="23"/>
      <c r="CGM85" s="23"/>
      <c r="CGN85" s="23"/>
      <c r="CGO85" s="23"/>
      <c r="CGP85" s="23"/>
      <c r="CGQ85" s="23"/>
      <c r="CGR85" s="23"/>
      <c r="CGS85" s="23"/>
      <c r="CGT85" s="23"/>
      <c r="CGU85" s="23"/>
      <c r="CGV85" s="23"/>
      <c r="CGW85" s="23"/>
      <c r="CGX85" s="23"/>
      <c r="CGY85" s="23"/>
      <c r="CGZ85" s="23"/>
      <c r="CHA85" s="23"/>
      <c r="CHB85" s="23"/>
      <c r="CHC85" s="23"/>
      <c r="CHD85" s="23"/>
      <c r="CHE85" s="23"/>
      <c r="CHF85" s="23"/>
      <c r="CHG85" s="23"/>
      <c r="CHH85" s="23"/>
      <c r="CHI85" s="23"/>
      <c r="CHJ85" s="23"/>
      <c r="CHK85" s="23"/>
      <c r="CHL85" s="23"/>
      <c r="CHM85" s="23"/>
      <c r="CHN85" s="23"/>
      <c r="CHO85" s="23"/>
      <c r="CHP85" s="23"/>
      <c r="CHQ85" s="23"/>
      <c r="CHR85" s="23"/>
      <c r="CHS85" s="23"/>
      <c r="CHT85" s="23"/>
      <c r="CHU85" s="23"/>
      <c r="CHV85" s="23"/>
      <c r="CHW85" s="23"/>
      <c r="CHX85" s="23"/>
      <c r="CHY85" s="23"/>
      <c r="CHZ85" s="23"/>
      <c r="CIA85" s="23"/>
      <c r="CIB85" s="23"/>
      <c r="CIC85" s="23"/>
      <c r="CID85" s="23"/>
      <c r="CIE85" s="23"/>
      <c r="CIF85" s="23"/>
      <c r="CIG85" s="23"/>
      <c r="CIH85" s="23"/>
      <c r="CII85" s="23"/>
      <c r="CIJ85" s="23"/>
      <c r="CIK85" s="23"/>
      <c r="CIL85" s="23"/>
      <c r="CIM85" s="23"/>
      <c r="CIN85" s="23"/>
      <c r="CIO85" s="23"/>
      <c r="CIP85" s="23"/>
      <c r="CIQ85" s="23"/>
      <c r="CIR85" s="23"/>
      <c r="CIS85" s="23"/>
      <c r="CIT85" s="23"/>
      <c r="CIU85" s="23"/>
      <c r="CIV85" s="23"/>
      <c r="CIW85" s="23"/>
      <c r="CIX85" s="23"/>
      <c r="CIY85" s="23"/>
      <c r="CIZ85" s="23"/>
      <c r="CJA85" s="23"/>
      <c r="CJB85" s="23"/>
      <c r="CJC85" s="23"/>
      <c r="CJD85" s="23"/>
      <c r="CJE85" s="23"/>
      <c r="CJF85" s="23"/>
      <c r="CJG85" s="23"/>
      <c r="CJH85" s="23"/>
      <c r="CJI85" s="23"/>
      <c r="CJJ85" s="23"/>
      <c r="CJK85" s="23"/>
      <c r="CJL85" s="23"/>
      <c r="CJM85" s="23"/>
      <c r="CJN85" s="23"/>
      <c r="CJO85" s="23"/>
      <c r="CJP85" s="23"/>
      <c r="CJQ85" s="23"/>
      <c r="CJR85" s="23"/>
      <c r="CJS85" s="23"/>
      <c r="CJT85" s="23"/>
      <c r="CJU85" s="23"/>
      <c r="CJV85" s="23"/>
      <c r="CJW85" s="23"/>
      <c r="CJX85" s="23"/>
      <c r="CJY85" s="23"/>
      <c r="CJZ85" s="23"/>
      <c r="CKA85" s="23"/>
      <c r="CKB85" s="23"/>
      <c r="CKC85" s="23"/>
      <c r="CKD85" s="23"/>
      <c r="CKE85" s="23"/>
      <c r="CKF85" s="23"/>
      <c r="CKG85" s="23"/>
      <c r="CKH85" s="23"/>
      <c r="CKI85" s="23"/>
      <c r="CKJ85" s="23"/>
      <c r="CKK85" s="23"/>
      <c r="CKL85" s="23"/>
      <c r="CKM85" s="23"/>
      <c r="CKN85" s="23"/>
      <c r="CKO85" s="23"/>
      <c r="CKP85" s="23"/>
      <c r="CKQ85" s="23"/>
      <c r="CKR85" s="23"/>
      <c r="CKS85" s="23"/>
      <c r="CKT85" s="23"/>
      <c r="CKU85" s="23"/>
      <c r="CKV85" s="23"/>
      <c r="CKW85" s="23"/>
      <c r="CKX85" s="23"/>
      <c r="CKY85" s="23"/>
      <c r="CKZ85" s="23"/>
      <c r="CLA85" s="23"/>
      <c r="CLB85" s="23"/>
      <c r="CLC85" s="23"/>
      <c r="CLD85" s="23"/>
      <c r="CLE85" s="23"/>
      <c r="CLF85" s="23"/>
      <c r="CLG85" s="23"/>
      <c r="CLH85" s="23"/>
      <c r="CLI85" s="23"/>
      <c r="CLJ85" s="23"/>
      <c r="CLK85" s="23"/>
      <c r="CLL85" s="23"/>
      <c r="CLM85" s="23"/>
      <c r="CLN85" s="23"/>
      <c r="CLO85" s="23"/>
      <c r="CLP85" s="23"/>
      <c r="CLQ85" s="23"/>
      <c r="CLR85" s="23"/>
      <c r="CLS85" s="23"/>
      <c r="CLT85" s="23"/>
      <c r="CLU85" s="23"/>
      <c r="CLV85" s="23"/>
      <c r="CLW85" s="23"/>
      <c r="CLX85" s="23"/>
      <c r="CLY85" s="23"/>
      <c r="CLZ85" s="23"/>
      <c r="CMA85" s="23"/>
      <c r="CMB85" s="23"/>
      <c r="CMC85" s="23"/>
      <c r="CMD85" s="23"/>
      <c r="CME85" s="23"/>
      <c r="CMF85" s="23"/>
      <c r="CMG85" s="23"/>
      <c r="CMH85" s="23"/>
      <c r="CMI85" s="23"/>
      <c r="CMJ85" s="23"/>
      <c r="CMK85" s="23"/>
      <c r="CML85" s="23"/>
      <c r="CMM85" s="23"/>
      <c r="CMN85" s="23"/>
      <c r="CMO85" s="23"/>
      <c r="CMP85" s="23"/>
      <c r="CMQ85" s="23"/>
      <c r="CMR85" s="23"/>
      <c r="CMS85" s="23"/>
      <c r="CMT85" s="23"/>
      <c r="CMU85" s="23"/>
      <c r="CMV85" s="23"/>
      <c r="CMW85" s="23"/>
      <c r="CMX85" s="23"/>
      <c r="CMY85" s="23"/>
      <c r="CMZ85" s="23"/>
      <c r="CNA85" s="23"/>
      <c r="CNB85" s="23"/>
      <c r="CNC85" s="23"/>
      <c r="CND85" s="23"/>
      <c r="CNE85" s="23"/>
      <c r="CNF85" s="23"/>
      <c r="CNG85" s="23"/>
      <c r="CNH85" s="23"/>
      <c r="CNI85" s="23"/>
      <c r="CNJ85" s="23"/>
      <c r="CNK85" s="23"/>
      <c r="CNL85" s="23"/>
      <c r="CNM85" s="23"/>
      <c r="CNN85" s="23"/>
      <c r="CNO85" s="23"/>
      <c r="CNP85" s="23"/>
      <c r="CNQ85" s="23"/>
      <c r="CNR85" s="23"/>
      <c r="CNS85" s="23"/>
      <c r="CNT85" s="23"/>
      <c r="CNU85" s="23"/>
      <c r="CNV85" s="23"/>
      <c r="CNW85" s="23"/>
      <c r="CNX85" s="23"/>
      <c r="CNY85" s="23"/>
      <c r="CNZ85" s="23"/>
      <c r="COA85" s="23"/>
      <c r="COB85" s="23"/>
      <c r="COC85" s="23"/>
      <c r="COD85" s="23"/>
      <c r="COE85" s="23"/>
      <c r="COF85" s="23"/>
      <c r="COG85" s="23"/>
      <c r="COH85" s="23"/>
      <c r="COI85" s="23"/>
      <c r="COJ85" s="23"/>
      <c r="COK85" s="23"/>
      <c r="COL85" s="23"/>
      <c r="COM85" s="23"/>
      <c r="CON85" s="23"/>
      <c r="COO85" s="23"/>
      <c r="COP85" s="23"/>
      <c r="COQ85" s="23"/>
      <c r="COR85" s="23"/>
      <c r="COS85" s="23"/>
      <c r="COT85" s="23"/>
      <c r="COU85" s="23"/>
      <c r="COV85" s="23"/>
      <c r="COW85" s="23"/>
      <c r="COX85" s="23"/>
      <c r="COY85" s="23"/>
      <c r="COZ85" s="23"/>
      <c r="CPA85" s="23"/>
      <c r="CPB85" s="23"/>
      <c r="CPC85" s="23"/>
      <c r="CPD85" s="23"/>
      <c r="CPE85" s="23"/>
      <c r="CPF85" s="23"/>
      <c r="CPG85" s="23"/>
      <c r="CPH85" s="23"/>
      <c r="CPI85" s="23"/>
      <c r="CPJ85" s="23"/>
      <c r="CPK85" s="23"/>
      <c r="CPL85" s="23"/>
      <c r="CPM85" s="23"/>
      <c r="CPN85" s="23"/>
      <c r="CPO85" s="23"/>
      <c r="CPP85" s="23"/>
      <c r="CPQ85" s="23"/>
      <c r="CPR85" s="23"/>
      <c r="CPS85" s="23"/>
      <c r="CPT85" s="23"/>
      <c r="CPU85" s="23"/>
      <c r="CPV85" s="23"/>
      <c r="CPW85" s="23"/>
      <c r="CPX85" s="23"/>
      <c r="CPY85" s="23"/>
      <c r="CPZ85" s="23"/>
      <c r="CQA85" s="23"/>
      <c r="CQB85" s="23"/>
      <c r="CQC85" s="23"/>
      <c r="CQD85" s="23"/>
      <c r="CQE85" s="23"/>
      <c r="CQF85" s="23"/>
      <c r="CQG85" s="23"/>
      <c r="CQH85" s="23"/>
      <c r="CQI85" s="23"/>
      <c r="CQJ85" s="23"/>
      <c r="CQK85" s="23"/>
      <c r="CQL85" s="23"/>
      <c r="CQM85" s="23"/>
      <c r="CQN85" s="23"/>
      <c r="CQO85" s="23"/>
      <c r="CQP85" s="23"/>
      <c r="CQQ85" s="23"/>
      <c r="CQR85" s="23"/>
      <c r="CQS85" s="23"/>
      <c r="CQT85" s="23"/>
      <c r="CQU85" s="23"/>
      <c r="CQV85" s="23"/>
      <c r="CQW85" s="23"/>
      <c r="CQX85" s="23"/>
      <c r="CQY85" s="23"/>
      <c r="CQZ85" s="23"/>
      <c r="CRA85" s="23"/>
      <c r="CRB85" s="23"/>
      <c r="CRC85" s="23"/>
      <c r="CRD85" s="23"/>
      <c r="CRE85" s="23"/>
      <c r="CRF85" s="23"/>
      <c r="CRG85" s="23"/>
      <c r="CRH85" s="23"/>
      <c r="CRI85" s="23"/>
      <c r="CRJ85" s="23"/>
      <c r="CRK85" s="23"/>
      <c r="CRL85" s="23"/>
      <c r="CRM85" s="23"/>
      <c r="CRN85" s="23"/>
      <c r="CRO85" s="23"/>
      <c r="CRP85" s="23"/>
      <c r="CRQ85" s="23"/>
      <c r="CRR85" s="23"/>
      <c r="CRS85" s="23"/>
      <c r="CRT85" s="23"/>
      <c r="CRU85" s="23"/>
      <c r="CRV85" s="23"/>
      <c r="CRW85" s="23"/>
      <c r="CRX85" s="23"/>
      <c r="CRY85" s="23"/>
      <c r="CRZ85" s="23"/>
      <c r="CSA85" s="23"/>
      <c r="CSB85" s="23"/>
      <c r="CSC85" s="23"/>
      <c r="CSD85" s="23"/>
      <c r="CSE85" s="23"/>
      <c r="CSF85" s="23"/>
      <c r="CSG85" s="23"/>
      <c r="CSH85" s="23"/>
      <c r="CSI85" s="23"/>
      <c r="CSJ85" s="23"/>
      <c r="CSK85" s="23"/>
      <c r="CSL85" s="23"/>
      <c r="CSM85" s="23"/>
      <c r="CSN85" s="23"/>
      <c r="CSO85" s="23"/>
      <c r="CSP85" s="23"/>
      <c r="CSQ85" s="23"/>
      <c r="CSR85" s="23"/>
      <c r="CSS85" s="23"/>
      <c r="CST85" s="23"/>
      <c r="CSU85" s="23"/>
      <c r="CSV85" s="23"/>
      <c r="CSW85" s="23"/>
      <c r="CSX85" s="23"/>
      <c r="CSY85" s="23"/>
      <c r="CSZ85" s="23"/>
      <c r="CTA85" s="23"/>
      <c r="CTB85" s="23"/>
      <c r="CTC85" s="23"/>
      <c r="CTD85" s="23"/>
      <c r="CTE85" s="23"/>
      <c r="CTF85" s="23"/>
      <c r="CTG85" s="23"/>
      <c r="CTH85" s="23"/>
      <c r="CTI85" s="23"/>
      <c r="CTJ85" s="23"/>
      <c r="CTK85" s="23"/>
      <c r="CTL85" s="23"/>
      <c r="CTM85" s="23"/>
      <c r="CTN85" s="23"/>
      <c r="CTO85" s="23"/>
      <c r="CTP85" s="23"/>
      <c r="CTQ85" s="23"/>
      <c r="CTR85" s="23"/>
      <c r="CTS85" s="23"/>
      <c r="CTT85" s="23"/>
      <c r="CTU85" s="23"/>
      <c r="CTV85" s="23"/>
      <c r="CTW85" s="23"/>
      <c r="CTX85" s="23"/>
      <c r="CTY85" s="23"/>
      <c r="CTZ85" s="23"/>
      <c r="CUA85" s="23"/>
      <c r="CUB85" s="23"/>
      <c r="CUC85" s="23"/>
      <c r="CUD85" s="23"/>
      <c r="CUE85" s="23"/>
      <c r="CUF85" s="23"/>
      <c r="CUG85" s="23"/>
      <c r="CUH85" s="23"/>
      <c r="CUI85" s="23"/>
      <c r="CUJ85" s="23"/>
      <c r="CUK85" s="23"/>
      <c r="CUL85" s="23"/>
      <c r="CUM85" s="23"/>
      <c r="CUN85" s="23"/>
      <c r="CUO85" s="23"/>
      <c r="CUP85" s="23"/>
      <c r="CUQ85" s="23"/>
      <c r="CUR85" s="23"/>
      <c r="CUS85" s="23"/>
      <c r="CUT85" s="23"/>
      <c r="CUU85" s="23"/>
      <c r="CUV85" s="23"/>
      <c r="CUW85" s="23"/>
      <c r="CUX85" s="23"/>
      <c r="CUY85" s="23"/>
      <c r="CUZ85" s="23"/>
      <c r="CVA85" s="23"/>
      <c r="CVB85" s="23"/>
      <c r="CVC85" s="23"/>
      <c r="CVD85" s="23"/>
      <c r="CVE85" s="23"/>
      <c r="CVF85" s="23"/>
      <c r="CVG85" s="23"/>
      <c r="CVH85" s="23"/>
      <c r="CVI85" s="23"/>
      <c r="CVJ85" s="23"/>
      <c r="CVK85" s="23"/>
      <c r="CVL85" s="23"/>
      <c r="CVM85" s="23"/>
      <c r="CVN85" s="23"/>
      <c r="CVO85" s="23"/>
      <c r="CVP85" s="23"/>
      <c r="CVQ85" s="23"/>
      <c r="CVR85" s="23"/>
      <c r="CVS85" s="23"/>
      <c r="CVT85" s="23"/>
      <c r="CVU85" s="23"/>
      <c r="CVV85" s="23"/>
      <c r="CVW85" s="23"/>
      <c r="CVX85" s="23"/>
      <c r="CVY85" s="23"/>
      <c r="CVZ85" s="23"/>
      <c r="CWA85" s="23"/>
      <c r="CWB85" s="23"/>
      <c r="CWC85" s="23"/>
      <c r="CWD85" s="23"/>
      <c r="CWE85" s="23"/>
      <c r="CWF85" s="23"/>
      <c r="CWG85" s="23"/>
      <c r="CWH85" s="23"/>
      <c r="CWI85" s="23"/>
      <c r="CWJ85" s="23"/>
      <c r="CWK85" s="23"/>
      <c r="CWL85" s="23"/>
      <c r="CWM85" s="23"/>
      <c r="CWN85" s="23"/>
      <c r="CWO85" s="23"/>
      <c r="CWP85" s="23"/>
      <c r="CWQ85" s="23"/>
      <c r="CWR85" s="23"/>
      <c r="CWS85" s="23"/>
      <c r="CWT85" s="23"/>
      <c r="CWU85" s="23"/>
      <c r="CWV85" s="23"/>
      <c r="CWW85" s="23"/>
      <c r="CWX85" s="23"/>
      <c r="CWY85" s="23"/>
      <c r="CWZ85" s="23"/>
      <c r="CXA85" s="23"/>
      <c r="CXB85" s="23"/>
      <c r="CXC85" s="23"/>
      <c r="CXD85" s="23"/>
      <c r="CXE85" s="23"/>
      <c r="CXF85" s="23"/>
      <c r="CXG85" s="23"/>
      <c r="CXH85" s="23"/>
      <c r="CXI85" s="23"/>
      <c r="CXJ85" s="23"/>
      <c r="CXK85" s="23"/>
      <c r="CXL85" s="23"/>
      <c r="CXM85" s="23"/>
      <c r="CXN85" s="23"/>
      <c r="CXO85" s="23"/>
      <c r="CXP85" s="23"/>
      <c r="CXQ85" s="23"/>
      <c r="CXR85" s="23"/>
      <c r="CXS85" s="23"/>
      <c r="CXT85" s="23"/>
      <c r="CXU85" s="23"/>
      <c r="CXV85" s="23"/>
      <c r="CXW85" s="23"/>
      <c r="CXX85" s="23"/>
      <c r="CXY85" s="23"/>
      <c r="CXZ85" s="23"/>
      <c r="CYA85" s="23"/>
      <c r="CYB85" s="23"/>
      <c r="CYC85" s="23"/>
      <c r="CYD85" s="23"/>
      <c r="CYE85" s="23"/>
      <c r="CYF85" s="23"/>
      <c r="CYG85" s="23"/>
      <c r="CYH85" s="23"/>
      <c r="CYI85" s="23"/>
      <c r="CYJ85" s="23"/>
      <c r="CYK85" s="23"/>
      <c r="CYL85" s="23"/>
      <c r="CYM85" s="23"/>
      <c r="CYN85" s="23"/>
      <c r="CYO85" s="23"/>
      <c r="CYP85" s="23"/>
      <c r="CYQ85" s="23"/>
      <c r="CYR85" s="23"/>
      <c r="CYS85" s="23"/>
      <c r="CYT85" s="23"/>
      <c r="CYU85" s="23"/>
      <c r="CYV85" s="23"/>
      <c r="CYW85" s="23"/>
      <c r="CYX85" s="23"/>
      <c r="CYY85" s="23"/>
      <c r="CYZ85" s="23"/>
      <c r="CZA85" s="23"/>
      <c r="CZB85" s="23"/>
      <c r="CZC85" s="23"/>
      <c r="CZD85" s="23"/>
      <c r="CZE85" s="23"/>
      <c r="CZF85" s="23"/>
      <c r="CZG85" s="23"/>
      <c r="CZH85" s="23"/>
      <c r="CZI85" s="23"/>
      <c r="CZJ85" s="23"/>
      <c r="CZK85" s="23"/>
      <c r="CZL85" s="23"/>
      <c r="CZM85" s="23"/>
      <c r="CZN85" s="23"/>
      <c r="CZO85" s="23"/>
      <c r="CZP85" s="23"/>
      <c r="CZQ85" s="23"/>
      <c r="CZR85" s="23"/>
      <c r="CZS85" s="23"/>
      <c r="CZT85" s="23"/>
      <c r="CZU85" s="23"/>
      <c r="CZV85" s="23"/>
      <c r="CZW85" s="23"/>
      <c r="CZX85" s="23"/>
      <c r="CZY85" s="23"/>
      <c r="CZZ85" s="23"/>
      <c r="DAA85" s="23"/>
      <c r="DAB85" s="23"/>
      <c r="DAC85" s="23"/>
      <c r="DAD85" s="23"/>
      <c r="DAE85" s="23"/>
      <c r="DAF85" s="23"/>
      <c r="DAG85" s="23"/>
      <c r="DAH85" s="23"/>
      <c r="DAI85" s="23"/>
      <c r="DAJ85" s="23"/>
      <c r="DAK85" s="23"/>
      <c r="DAL85" s="23"/>
      <c r="DAM85" s="23"/>
      <c r="DAN85" s="23"/>
      <c r="DAO85" s="23"/>
      <c r="DAP85" s="23"/>
      <c r="DAQ85" s="23"/>
      <c r="DAR85" s="23"/>
      <c r="DAS85" s="23"/>
      <c r="DAT85" s="23"/>
      <c r="DAU85" s="23"/>
      <c r="DAV85" s="23"/>
      <c r="DAW85" s="23"/>
      <c r="DAX85" s="23"/>
      <c r="DAY85" s="23"/>
      <c r="DAZ85" s="23"/>
      <c r="DBA85" s="23"/>
      <c r="DBB85" s="23"/>
      <c r="DBC85" s="23"/>
      <c r="DBD85" s="23"/>
      <c r="DBE85" s="23"/>
      <c r="DBF85" s="23"/>
      <c r="DBG85" s="23"/>
      <c r="DBH85" s="23"/>
      <c r="DBI85" s="23"/>
      <c r="DBJ85" s="23"/>
      <c r="DBK85" s="23"/>
      <c r="DBL85" s="23"/>
      <c r="DBM85" s="23"/>
      <c r="DBN85" s="23"/>
      <c r="DBO85" s="23"/>
      <c r="DBP85" s="23"/>
      <c r="DBQ85" s="23"/>
      <c r="DBR85" s="23"/>
      <c r="DBS85" s="23"/>
      <c r="DBT85" s="23"/>
      <c r="DBU85" s="23"/>
      <c r="DBV85" s="23"/>
      <c r="DBW85" s="23"/>
      <c r="DBX85" s="23"/>
      <c r="DBY85" s="23"/>
      <c r="DBZ85" s="23"/>
      <c r="DCA85" s="23"/>
      <c r="DCB85" s="23"/>
      <c r="DCC85" s="23"/>
      <c r="DCD85" s="23"/>
      <c r="DCE85" s="23"/>
      <c r="DCF85" s="23"/>
      <c r="DCG85" s="23"/>
      <c r="DCH85" s="23"/>
      <c r="DCI85" s="23"/>
      <c r="DCJ85" s="23"/>
      <c r="DCK85" s="23"/>
      <c r="DCL85" s="23"/>
      <c r="DCM85" s="23"/>
      <c r="DCN85" s="23"/>
      <c r="DCO85" s="23"/>
      <c r="DCP85" s="23"/>
      <c r="DCQ85" s="23"/>
      <c r="DCR85" s="23"/>
      <c r="DCS85" s="23"/>
      <c r="DCT85" s="23"/>
      <c r="DCU85" s="23"/>
      <c r="DCV85" s="23"/>
      <c r="DCW85" s="23"/>
      <c r="DCX85" s="23"/>
      <c r="DCY85" s="23"/>
      <c r="DCZ85" s="23"/>
      <c r="DDA85" s="23"/>
      <c r="DDB85" s="23"/>
      <c r="DDC85" s="23"/>
      <c r="DDD85" s="23"/>
      <c r="DDE85" s="23"/>
      <c r="DDF85" s="23"/>
      <c r="DDG85" s="23"/>
      <c r="DDH85" s="23"/>
      <c r="DDI85" s="23"/>
      <c r="DDJ85" s="23"/>
      <c r="DDK85" s="23"/>
      <c r="DDL85" s="23"/>
      <c r="DDM85" s="23"/>
      <c r="DDN85" s="23"/>
      <c r="DDO85" s="23"/>
      <c r="DDP85" s="23"/>
      <c r="DDQ85" s="23"/>
      <c r="DDR85" s="23"/>
      <c r="DDS85" s="23"/>
      <c r="DDT85" s="23"/>
      <c r="DDU85" s="23"/>
      <c r="DDV85" s="23"/>
      <c r="DDW85" s="23"/>
      <c r="DDX85" s="23"/>
      <c r="DDY85" s="23"/>
      <c r="DDZ85" s="23"/>
      <c r="DEA85" s="23"/>
      <c r="DEB85" s="23"/>
      <c r="DEC85" s="23"/>
      <c r="DED85" s="23"/>
      <c r="DEE85" s="23"/>
      <c r="DEF85" s="23"/>
      <c r="DEG85" s="23"/>
      <c r="DEH85" s="23"/>
      <c r="DEI85" s="23"/>
      <c r="DEJ85" s="23"/>
      <c r="DEK85" s="23"/>
      <c r="DEL85" s="23"/>
      <c r="DEM85" s="23"/>
      <c r="DEN85" s="23"/>
      <c r="DEO85" s="23"/>
      <c r="DEP85" s="23"/>
      <c r="DEQ85" s="23"/>
      <c r="DER85" s="23"/>
      <c r="DES85" s="23"/>
      <c r="DET85" s="23"/>
      <c r="DEU85" s="23"/>
      <c r="DEV85" s="23"/>
      <c r="DEW85" s="23"/>
      <c r="DEX85" s="23"/>
      <c r="DEY85" s="23"/>
      <c r="DEZ85" s="23"/>
      <c r="DFA85" s="23"/>
      <c r="DFB85" s="23"/>
      <c r="DFC85" s="23"/>
      <c r="DFD85" s="23"/>
      <c r="DFE85" s="23"/>
      <c r="DFF85" s="23"/>
      <c r="DFG85" s="23"/>
      <c r="DFH85" s="23"/>
      <c r="DFI85" s="23"/>
      <c r="DFJ85" s="23"/>
      <c r="DFK85" s="23"/>
      <c r="DFL85" s="23"/>
      <c r="DFM85" s="23"/>
      <c r="DFN85" s="23"/>
      <c r="DFO85" s="23"/>
      <c r="DFP85" s="23"/>
      <c r="DFQ85" s="23"/>
      <c r="DFR85" s="23"/>
      <c r="DFS85" s="23"/>
      <c r="DFT85" s="23"/>
      <c r="DFU85" s="23"/>
      <c r="DFV85" s="23"/>
      <c r="DFW85" s="23"/>
      <c r="DFX85" s="23"/>
      <c r="DFY85" s="23"/>
      <c r="DFZ85" s="23"/>
      <c r="DGA85" s="23"/>
      <c r="DGB85" s="23"/>
      <c r="DGC85" s="23"/>
      <c r="DGD85" s="23"/>
      <c r="DGE85" s="23"/>
      <c r="DGF85" s="23"/>
      <c r="DGG85" s="23"/>
      <c r="DGH85" s="23"/>
      <c r="DGI85" s="23"/>
      <c r="DGJ85" s="23"/>
      <c r="DGK85" s="23"/>
      <c r="DGL85" s="23"/>
      <c r="DGM85" s="23"/>
      <c r="DGN85" s="23"/>
      <c r="DGO85" s="23"/>
      <c r="DGP85" s="23"/>
      <c r="DGQ85" s="23"/>
      <c r="DGR85" s="23"/>
      <c r="DGS85" s="23"/>
      <c r="DGT85" s="23"/>
      <c r="DGU85" s="23"/>
      <c r="DGV85" s="23"/>
      <c r="DGW85" s="23"/>
      <c r="DGX85" s="23"/>
      <c r="DGY85" s="23"/>
      <c r="DGZ85" s="23"/>
      <c r="DHA85" s="23"/>
      <c r="DHB85" s="23"/>
      <c r="DHC85" s="23"/>
      <c r="DHD85" s="23"/>
      <c r="DHE85" s="23"/>
      <c r="DHF85" s="23"/>
      <c r="DHG85" s="23"/>
      <c r="DHH85" s="23"/>
      <c r="DHI85" s="23"/>
      <c r="DHJ85" s="23"/>
      <c r="DHK85" s="23"/>
      <c r="DHL85" s="23"/>
      <c r="DHM85" s="23"/>
      <c r="DHN85" s="23"/>
      <c r="DHO85" s="23"/>
      <c r="DHP85" s="23"/>
      <c r="DHQ85" s="23"/>
      <c r="DHR85" s="23"/>
      <c r="DHS85" s="23"/>
      <c r="DHT85" s="23"/>
      <c r="DHU85" s="23"/>
      <c r="DHV85" s="23"/>
      <c r="DHW85" s="23"/>
      <c r="DHX85" s="23"/>
      <c r="DHY85" s="23"/>
      <c r="DHZ85" s="23"/>
      <c r="DIA85" s="23"/>
      <c r="DIB85" s="23"/>
      <c r="DIC85" s="23"/>
      <c r="DID85" s="23"/>
      <c r="DIE85" s="23"/>
      <c r="DIF85" s="23"/>
      <c r="DIG85" s="23"/>
      <c r="DIH85" s="23"/>
      <c r="DII85" s="23"/>
      <c r="DIJ85" s="23"/>
      <c r="DIK85" s="23"/>
      <c r="DIL85" s="23"/>
      <c r="DIM85" s="23"/>
      <c r="DIN85" s="23"/>
      <c r="DIO85" s="23"/>
      <c r="DIP85" s="23"/>
      <c r="DIQ85" s="23"/>
      <c r="DIR85" s="23"/>
      <c r="DIS85" s="23"/>
      <c r="DIT85" s="23"/>
      <c r="DIU85" s="23"/>
      <c r="DIV85" s="23"/>
      <c r="DIW85" s="23"/>
      <c r="DIX85" s="23"/>
      <c r="DIY85" s="23"/>
      <c r="DIZ85" s="23"/>
      <c r="DJA85" s="23"/>
      <c r="DJB85" s="23"/>
      <c r="DJC85" s="23"/>
      <c r="DJD85" s="23"/>
      <c r="DJE85" s="23"/>
      <c r="DJF85" s="23"/>
      <c r="DJG85" s="23"/>
      <c r="DJH85" s="23"/>
      <c r="DJI85" s="23"/>
      <c r="DJJ85" s="23"/>
      <c r="DJK85" s="23"/>
      <c r="DJL85" s="23"/>
      <c r="DJM85" s="23"/>
      <c r="DJN85" s="23"/>
      <c r="DJO85" s="23"/>
      <c r="DJP85" s="23"/>
      <c r="DJQ85" s="23"/>
      <c r="DJR85" s="23"/>
      <c r="DJS85" s="23"/>
      <c r="DJT85" s="23"/>
      <c r="DJU85" s="23"/>
      <c r="DJV85" s="23"/>
      <c r="DJW85" s="23"/>
      <c r="DJX85" s="23"/>
      <c r="DJY85" s="23"/>
      <c r="DJZ85" s="23"/>
      <c r="DKA85" s="23"/>
      <c r="DKB85" s="23"/>
      <c r="DKC85" s="23"/>
      <c r="DKD85" s="23"/>
      <c r="DKE85" s="23"/>
      <c r="DKF85" s="23"/>
      <c r="DKG85" s="23"/>
      <c r="DKH85" s="23"/>
      <c r="DKI85" s="23"/>
      <c r="DKJ85" s="23"/>
      <c r="DKK85" s="23"/>
      <c r="DKL85" s="23"/>
      <c r="DKM85" s="23"/>
      <c r="DKN85" s="23"/>
      <c r="DKO85" s="23"/>
      <c r="DKP85" s="23"/>
      <c r="DKQ85" s="23"/>
      <c r="DKR85" s="23"/>
      <c r="DKS85" s="23"/>
      <c r="DKT85" s="23"/>
      <c r="DKU85" s="23"/>
      <c r="DKV85" s="23"/>
      <c r="DKW85" s="23"/>
      <c r="DKX85" s="23"/>
      <c r="DKY85" s="23"/>
      <c r="DKZ85" s="23"/>
      <c r="DLA85" s="23"/>
      <c r="DLB85" s="23"/>
      <c r="DLC85" s="23"/>
      <c r="DLD85" s="23"/>
      <c r="DLE85" s="23"/>
      <c r="DLF85" s="23"/>
      <c r="DLG85" s="23"/>
      <c r="DLH85" s="23"/>
      <c r="DLI85" s="23"/>
      <c r="DLJ85" s="23"/>
      <c r="DLK85" s="23"/>
      <c r="DLL85" s="23"/>
      <c r="DLM85" s="23"/>
      <c r="DLN85" s="23"/>
      <c r="DLO85" s="23"/>
      <c r="DLP85" s="23"/>
      <c r="DLQ85" s="23"/>
      <c r="DLR85" s="23"/>
      <c r="DLS85" s="23"/>
      <c r="DLT85" s="23"/>
      <c r="DLU85" s="23"/>
      <c r="DLV85" s="23"/>
      <c r="DLW85" s="23"/>
      <c r="DLX85" s="23"/>
      <c r="DLY85" s="23"/>
      <c r="DLZ85" s="23"/>
      <c r="DMA85" s="23"/>
      <c r="DMB85" s="23"/>
      <c r="DMC85" s="23"/>
      <c r="DMD85" s="23"/>
      <c r="DME85" s="23"/>
      <c r="DMF85" s="23"/>
      <c r="DMG85" s="23"/>
      <c r="DMH85" s="23"/>
      <c r="DMI85" s="23"/>
      <c r="DMJ85" s="23"/>
      <c r="DMK85" s="23"/>
      <c r="DML85" s="23"/>
      <c r="DMM85" s="23"/>
      <c r="DMN85" s="23"/>
      <c r="DMO85" s="23"/>
      <c r="DMP85" s="23"/>
      <c r="DMQ85" s="23"/>
      <c r="DMR85" s="23"/>
      <c r="DMS85" s="23"/>
      <c r="DMT85" s="23"/>
      <c r="DMU85" s="23"/>
      <c r="DMV85" s="23"/>
      <c r="DMW85" s="23"/>
      <c r="DMX85" s="23"/>
      <c r="DMY85" s="23"/>
      <c r="DMZ85" s="23"/>
      <c r="DNA85" s="23"/>
      <c r="DNB85" s="23"/>
      <c r="DNC85" s="23"/>
      <c r="DND85" s="23"/>
      <c r="DNE85" s="23"/>
      <c r="DNF85" s="23"/>
      <c r="DNG85" s="23"/>
      <c r="DNH85" s="23"/>
      <c r="DNI85" s="23"/>
      <c r="DNJ85" s="23"/>
      <c r="DNK85" s="23"/>
      <c r="DNL85" s="23"/>
      <c r="DNM85" s="23"/>
      <c r="DNN85" s="23"/>
      <c r="DNO85" s="23"/>
      <c r="DNP85" s="23"/>
      <c r="DNQ85" s="23"/>
      <c r="DNR85" s="23"/>
      <c r="DNS85" s="23"/>
      <c r="DNT85" s="23"/>
      <c r="DNU85" s="23"/>
      <c r="DNV85" s="23"/>
      <c r="DNW85" s="23"/>
      <c r="DNX85" s="23"/>
      <c r="DNY85" s="23"/>
      <c r="DNZ85" s="23"/>
      <c r="DOA85" s="23"/>
      <c r="DOB85" s="23"/>
      <c r="DOC85" s="23"/>
      <c r="DOD85" s="23"/>
      <c r="DOE85" s="23"/>
      <c r="DOF85" s="23"/>
      <c r="DOG85" s="23"/>
      <c r="DOH85" s="23"/>
      <c r="DOI85" s="23"/>
      <c r="DOJ85" s="23"/>
      <c r="DOK85" s="23"/>
      <c r="DOL85" s="23"/>
      <c r="DOM85" s="23"/>
      <c r="DON85" s="23"/>
      <c r="DOO85" s="23"/>
      <c r="DOP85" s="23"/>
      <c r="DOQ85" s="23"/>
      <c r="DOR85" s="23"/>
      <c r="DOS85" s="23"/>
      <c r="DOT85" s="23"/>
      <c r="DOU85" s="23"/>
      <c r="DOV85" s="23"/>
      <c r="DOW85" s="23"/>
      <c r="DOX85" s="23"/>
      <c r="DOY85" s="23"/>
      <c r="DOZ85" s="23"/>
      <c r="DPA85" s="23"/>
      <c r="DPB85" s="23"/>
      <c r="DPC85" s="23"/>
      <c r="DPD85" s="23"/>
      <c r="DPE85" s="23"/>
      <c r="DPF85" s="23"/>
      <c r="DPG85" s="23"/>
      <c r="DPH85" s="23"/>
      <c r="DPI85" s="23"/>
      <c r="DPJ85" s="23"/>
      <c r="DPK85" s="23"/>
      <c r="DPL85" s="23"/>
      <c r="DPM85" s="23"/>
      <c r="DPN85" s="23"/>
      <c r="DPO85" s="23"/>
      <c r="DPP85" s="23"/>
      <c r="DPQ85" s="23"/>
      <c r="DPR85" s="23"/>
      <c r="DPS85" s="23"/>
      <c r="DPT85" s="23"/>
      <c r="DPU85" s="23"/>
      <c r="DPV85" s="23"/>
      <c r="DPW85" s="23"/>
      <c r="DPX85" s="23"/>
      <c r="DPY85" s="23"/>
      <c r="DPZ85" s="23"/>
      <c r="DQA85" s="23"/>
      <c r="DQB85" s="23"/>
      <c r="DQC85" s="23"/>
      <c r="DQD85" s="23"/>
      <c r="DQE85" s="23"/>
      <c r="DQF85" s="23"/>
      <c r="DQG85" s="23"/>
      <c r="DQH85" s="23"/>
      <c r="DQI85" s="23"/>
      <c r="DQJ85" s="23"/>
      <c r="DQK85" s="23"/>
      <c r="DQL85" s="23"/>
      <c r="DQM85" s="23"/>
      <c r="DQN85" s="23"/>
      <c r="DQO85" s="23"/>
      <c r="DQP85" s="23"/>
      <c r="DQQ85" s="23"/>
      <c r="DQR85" s="23"/>
      <c r="DQS85" s="23"/>
      <c r="DQT85" s="23"/>
      <c r="DQU85" s="23"/>
      <c r="DQV85" s="23"/>
      <c r="DQW85" s="23"/>
      <c r="DQX85" s="23"/>
      <c r="DQY85" s="23"/>
      <c r="DQZ85" s="23"/>
      <c r="DRA85" s="23"/>
      <c r="DRB85" s="23"/>
      <c r="DRC85" s="23"/>
      <c r="DRD85" s="23"/>
      <c r="DRE85" s="23"/>
      <c r="DRF85" s="23"/>
      <c r="DRG85" s="23"/>
      <c r="DRH85" s="23"/>
      <c r="DRI85" s="23"/>
      <c r="DRJ85" s="23"/>
      <c r="DRK85" s="23"/>
      <c r="DRL85" s="23"/>
      <c r="DRM85" s="23"/>
      <c r="DRN85" s="23"/>
      <c r="DRO85" s="23"/>
      <c r="DRP85" s="23"/>
      <c r="DRQ85" s="23"/>
      <c r="DRR85" s="23"/>
      <c r="DRS85" s="23"/>
      <c r="DRT85" s="23"/>
      <c r="DRU85" s="23"/>
      <c r="DRV85" s="23"/>
      <c r="DRW85" s="23"/>
      <c r="DRX85" s="23"/>
      <c r="DRY85" s="23"/>
      <c r="DRZ85" s="23"/>
      <c r="DSA85" s="23"/>
      <c r="DSB85" s="23"/>
      <c r="DSC85" s="23"/>
      <c r="DSD85" s="23"/>
      <c r="DSE85" s="23"/>
      <c r="DSF85" s="23"/>
      <c r="DSG85" s="23"/>
      <c r="DSH85" s="23"/>
      <c r="DSI85" s="23"/>
      <c r="DSJ85" s="23"/>
      <c r="DSK85" s="23"/>
      <c r="DSL85" s="23"/>
      <c r="DSM85" s="23"/>
      <c r="DSN85" s="23"/>
      <c r="DSO85" s="23"/>
      <c r="DSP85" s="23"/>
      <c r="DSQ85" s="23"/>
      <c r="DSR85" s="23"/>
      <c r="DSS85" s="23"/>
      <c r="DST85" s="23"/>
      <c r="DSU85" s="23"/>
      <c r="DSV85" s="23"/>
      <c r="DSW85" s="23"/>
      <c r="DSX85" s="23"/>
      <c r="DSY85" s="23"/>
      <c r="DSZ85" s="23"/>
      <c r="DTA85" s="23"/>
      <c r="DTB85" s="23"/>
      <c r="DTC85" s="23"/>
      <c r="DTD85" s="23"/>
      <c r="DTE85" s="23"/>
      <c r="DTF85" s="23"/>
      <c r="DTG85" s="23"/>
      <c r="DTH85" s="23"/>
      <c r="DTI85" s="23"/>
      <c r="DTJ85" s="23"/>
      <c r="DTK85" s="23"/>
      <c r="DTL85" s="23"/>
      <c r="DTM85" s="23"/>
      <c r="DTN85" s="23"/>
      <c r="DTO85" s="23"/>
      <c r="DTP85" s="23"/>
      <c r="DTQ85" s="23"/>
      <c r="DTR85" s="23"/>
      <c r="DTS85" s="23"/>
      <c r="DTT85" s="23"/>
      <c r="DTU85" s="23"/>
      <c r="DTV85" s="23"/>
      <c r="DTW85" s="23"/>
      <c r="DTX85" s="23"/>
      <c r="DTY85" s="23"/>
      <c r="DTZ85" s="23"/>
      <c r="DUA85" s="23"/>
      <c r="DUB85" s="23"/>
      <c r="DUC85" s="23"/>
      <c r="DUD85" s="23"/>
      <c r="DUE85" s="23"/>
      <c r="DUF85" s="23"/>
      <c r="DUG85" s="23"/>
      <c r="DUH85" s="23"/>
      <c r="DUI85" s="23"/>
      <c r="DUJ85" s="23"/>
      <c r="DUK85" s="23"/>
      <c r="DUL85" s="23"/>
      <c r="DUM85" s="23"/>
      <c r="DUN85" s="23"/>
      <c r="DUO85" s="23"/>
      <c r="DUP85" s="23"/>
      <c r="DUQ85" s="23"/>
      <c r="DUR85" s="23"/>
      <c r="DUS85" s="23"/>
      <c r="DUT85" s="23"/>
      <c r="DUU85" s="23"/>
      <c r="DUV85" s="23"/>
      <c r="DUW85" s="23"/>
      <c r="DUX85" s="23"/>
      <c r="DUY85" s="23"/>
      <c r="DUZ85" s="23"/>
      <c r="DVA85" s="23"/>
      <c r="DVB85" s="23"/>
      <c r="DVC85" s="23"/>
      <c r="DVD85" s="23"/>
      <c r="DVE85" s="23"/>
      <c r="DVF85" s="23"/>
      <c r="DVG85" s="23"/>
      <c r="DVH85" s="23"/>
      <c r="DVI85" s="23"/>
      <c r="DVJ85" s="23"/>
      <c r="DVK85" s="23"/>
      <c r="DVL85" s="23"/>
      <c r="DVM85" s="23"/>
      <c r="DVN85" s="23"/>
      <c r="DVO85" s="23"/>
      <c r="DVP85" s="23"/>
      <c r="DVQ85" s="23"/>
      <c r="DVR85" s="23"/>
      <c r="DVS85" s="23"/>
      <c r="DVT85" s="23"/>
      <c r="DVU85" s="23"/>
      <c r="DVV85" s="23"/>
      <c r="DVW85" s="23"/>
      <c r="DVX85" s="23"/>
      <c r="DVY85" s="23"/>
      <c r="DVZ85" s="23"/>
      <c r="DWA85" s="23"/>
      <c r="DWB85" s="23"/>
      <c r="DWC85" s="23"/>
      <c r="DWD85" s="23"/>
      <c r="DWE85" s="23"/>
      <c r="DWF85" s="23"/>
      <c r="DWG85" s="23"/>
      <c r="DWH85" s="23"/>
      <c r="DWI85" s="23"/>
      <c r="DWJ85" s="23"/>
      <c r="DWK85" s="23"/>
      <c r="DWL85" s="23"/>
      <c r="DWM85" s="23"/>
      <c r="DWN85" s="23"/>
      <c r="DWO85" s="23"/>
      <c r="DWP85" s="23"/>
      <c r="DWQ85" s="23"/>
      <c r="DWR85" s="23"/>
      <c r="DWS85" s="23"/>
      <c r="DWT85" s="23"/>
      <c r="DWU85" s="23"/>
      <c r="DWV85" s="23"/>
      <c r="DWW85" s="23"/>
      <c r="DWX85" s="23"/>
      <c r="DWY85" s="23"/>
      <c r="DWZ85" s="23"/>
      <c r="DXA85" s="23"/>
      <c r="DXB85" s="23"/>
      <c r="DXC85" s="23"/>
      <c r="DXD85" s="23"/>
      <c r="DXE85" s="23"/>
      <c r="DXF85" s="23"/>
      <c r="DXG85" s="23"/>
      <c r="DXH85" s="23"/>
      <c r="DXI85" s="23"/>
      <c r="DXJ85" s="23"/>
      <c r="DXK85" s="23"/>
      <c r="DXL85" s="23"/>
      <c r="DXM85" s="23"/>
      <c r="DXN85" s="23"/>
      <c r="DXO85" s="23"/>
      <c r="DXP85" s="23"/>
      <c r="DXQ85" s="23"/>
      <c r="DXR85" s="23"/>
      <c r="DXS85" s="23"/>
      <c r="DXT85" s="23"/>
      <c r="DXU85" s="23"/>
      <c r="DXV85" s="23"/>
      <c r="DXW85" s="23"/>
      <c r="DXX85" s="23"/>
      <c r="DXY85" s="23"/>
      <c r="DXZ85" s="23"/>
      <c r="DYA85" s="23"/>
      <c r="DYB85" s="23"/>
      <c r="DYC85" s="23"/>
      <c r="DYD85" s="23"/>
      <c r="DYE85" s="23"/>
      <c r="DYF85" s="23"/>
      <c r="DYG85" s="23"/>
      <c r="DYH85" s="23"/>
      <c r="DYI85" s="23"/>
      <c r="DYJ85" s="23"/>
      <c r="DYK85" s="23"/>
      <c r="DYL85" s="23"/>
      <c r="DYM85" s="23"/>
      <c r="DYN85" s="23"/>
      <c r="DYO85" s="23"/>
      <c r="DYP85" s="23"/>
      <c r="DYQ85" s="23"/>
      <c r="DYR85" s="23"/>
      <c r="DYS85" s="23"/>
      <c r="DYT85" s="23"/>
      <c r="DYU85" s="23"/>
      <c r="DYV85" s="23"/>
      <c r="DYW85" s="23"/>
      <c r="DYX85" s="23"/>
      <c r="DYY85" s="23"/>
      <c r="DYZ85" s="23"/>
      <c r="DZA85" s="23"/>
      <c r="DZB85" s="23"/>
      <c r="DZC85" s="23"/>
      <c r="DZD85" s="23"/>
      <c r="DZE85" s="23"/>
      <c r="DZF85" s="23"/>
      <c r="DZG85" s="23"/>
      <c r="DZH85" s="23"/>
      <c r="DZI85" s="23"/>
      <c r="DZJ85" s="23"/>
      <c r="DZK85" s="23"/>
      <c r="DZL85" s="23"/>
      <c r="DZM85" s="23"/>
      <c r="DZN85" s="23"/>
      <c r="DZO85" s="23"/>
      <c r="DZP85" s="23"/>
      <c r="DZQ85" s="23"/>
      <c r="DZR85" s="23"/>
      <c r="DZS85" s="23"/>
      <c r="DZT85" s="23"/>
      <c r="DZU85" s="23"/>
      <c r="DZV85" s="23"/>
      <c r="DZW85" s="23"/>
      <c r="DZX85" s="23"/>
      <c r="DZY85" s="23"/>
      <c r="DZZ85" s="23"/>
      <c r="EAA85" s="23"/>
      <c r="EAB85" s="23"/>
      <c r="EAC85" s="23"/>
      <c r="EAD85" s="23"/>
      <c r="EAE85" s="23"/>
      <c r="EAF85" s="23"/>
      <c r="EAG85" s="23"/>
      <c r="EAH85" s="23"/>
      <c r="EAI85" s="23"/>
      <c r="EAJ85" s="23"/>
      <c r="EAK85" s="23"/>
      <c r="EAL85" s="23"/>
      <c r="EAM85" s="23"/>
      <c r="EAN85" s="23"/>
      <c r="EAO85" s="23"/>
      <c r="EAP85" s="23"/>
      <c r="EAQ85" s="23"/>
      <c r="EAR85" s="23"/>
      <c r="EAS85" s="23"/>
      <c r="EAT85" s="23"/>
      <c r="EAU85" s="23"/>
      <c r="EAV85" s="23"/>
      <c r="EAW85" s="23"/>
      <c r="EAX85" s="23"/>
      <c r="EAY85" s="23"/>
      <c r="EAZ85" s="23"/>
      <c r="EBA85" s="23"/>
      <c r="EBB85" s="23"/>
      <c r="EBC85" s="23"/>
      <c r="EBD85" s="23"/>
      <c r="EBE85" s="23"/>
      <c r="EBF85" s="23"/>
      <c r="EBG85" s="23"/>
      <c r="EBH85" s="23"/>
      <c r="EBI85" s="23"/>
      <c r="EBJ85" s="23"/>
      <c r="EBK85" s="23"/>
      <c r="EBL85" s="23"/>
      <c r="EBM85" s="23"/>
      <c r="EBN85" s="23"/>
      <c r="EBO85" s="23"/>
      <c r="EBP85" s="23"/>
      <c r="EBQ85" s="23"/>
      <c r="EBR85" s="23"/>
      <c r="EBS85" s="23"/>
      <c r="EBT85" s="23"/>
      <c r="EBU85" s="23"/>
      <c r="EBV85" s="23"/>
      <c r="EBW85" s="23"/>
      <c r="EBX85" s="23"/>
      <c r="EBY85" s="23"/>
      <c r="EBZ85" s="23"/>
      <c r="ECA85" s="23"/>
      <c r="ECB85" s="23"/>
      <c r="ECC85" s="23"/>
      <c r="ECD85" s="23"/>
      <c r="ECE85" s="23"/>
      <c r="ECF85" s="23"/>
      <c r="ECG85" s="23"/>
      <c r="ECH85" s="23"/>
      <c r="ECI85" s="23"/>
      <c r="ECJ85" s="23"/>
      <c r="ECK85" s="23"/>
      <c r="ECL85" s="23"/>
      <c r="ECM85" s="23"/>
      <c r="ECN85" s="23"/>
      <c r="ECO85" s="23"/>
      <c r="ECP85" s="23"/>
      <c r="ECQ85" s="23"/>
      <c r="ECR85" s="23"/>
      <c r="ECS85" s="23"/>
      <c r="ECT85" s="23"/>
      <c r="ECU85" s="23"/>
      <c r="ECV85" s="23"/>
      <c r="ECW85" s="23"/>
      <c r="ECX85" s="23"/>
      <c r="ECY85" s="23"/>
      <c r="ECZ85" s="23"/>
      <c r="EDA85" s="23"/>
      <c r="EDB85" s="23"/>
      <c r="EDC85" s="23"/>
      <c r="EDD85" s="23"/>
      <c r="EDE85" s="23"/>
      <c r="EDF85" s="23"/>
      <c r="EDG85" s="23"/>
      <c r="EDH85" s="23"/>
      <c r="EDI85" s="23"/>
      <c r="EDJ85" s="23"/>
      <c r="EDK85" s="23"/>
      <c r="EDL85" s="23"/>
      <c r="EDM85" s="23"/>
      <c r="EDN85" s="23"/>
      <c r="EDO85" s="23"/>
      <c r="EDP85" s="23"/>
      <c r="EDQ85" s="23"/>
      <c r="EDR85" s="23"/>
      <c r="EDS85" s="23"/>
      <c r="EDT85" s="23"/>
      <c r="EDU85" s="23"/>
      <c r="EDV85" s="23"/>
      <c r="EDW85" s="23"/>
      <c r="EDX85" s="23"/>
      <c r="EDY85" s="23"/>
      <c r="EDZ85" s="23"/>
      <c r="EEA85" s="23"/>
      <c r="EEB85" s="23"/>
      <c r="EEC85" s="23"/>
      <c r="EED85" s="23"/>
      <c r="EEE85" s="23"/>
      <c r="EEF85" s="23"/>
      <c r="EEG85" s="23"/>
      <c r="EEH85" s="23"/>
      <c r="EEI85" s="23"/>
      <c r="EEJ85" s="23"/>
      <c r="EEK85" s="23"/>
      <c r="EEL85" s="23"/>
      <c r="EEM85" s="23"/>
      <c r="EEN85" s="23"/>
      <c r="EEO85" s="23"/>
      <c r="EEP85" s="23"/>
      <c r="EEQ85" s="23"/>
      <c r="EER85" s="23"/>
      <c r="EES85" s="23"/>
      <c r="EET85" s="23"/>
      <c r="EEU85" s="23"/>
      <c r="EEV85" s="23"/>
      <c r="EEW85" s="23"/>
      <c r="EEX85" s="23"/>
      <c r="EEY85" s="23"/>
      <c r="EEZ85" s="23"/>
      <c r="EFA85" s="23"/>
      <c r="EFB85" s="23"/>
      <c r="EFC85" s="23"/>
      <c r="EFD85" s="23"/>
      <c r="EFE85" s="23"/>
      <c r="EFF85" s="23"/>
      <c r="EFG85" s="23"/>
      <c r="EFH85" s="23"/>
      <c r="EFI85" s="23"/>
      <c r="EFJ85" s="23"/>
      <c r="EFK85" s="23"/>
      <c r="EFL85" s="23"/>
      <c r="EFM85" s="23"/>
      <c r="EFN85" s="23"/>
      <c r="EFO85" s="23"/>
      <c r="EFP85" s="23"/>
      <c r="EFQ85" s="23"/>
      <c r="EFR85" s="23"/>
      <c r="EFS85" s="23"/>
      <c r="EFT85" s="23"/>
      <c r="EFU85" s="23"/>
      <c r="EFV85" s="23"/>
      <c r="EFW85" s="23"/>
      <c r="EFX85" s="23"/>
      <c r="EFY85" s="23"/>
      <c r="EFZ85" s="23"/>
      <c r="EGA85" s="23"/>
      <c r="EGB85" s="23"/>
      <c r="EGC85" s="23"/>
      <c r="EGD85" s="23"/>
      <c r="EGE85" s="23"/>
      <c r="EGF85" s="23"/>
      <c r="EGG85" s="23"/>
      <c r="EGH85" s="23"/>
      <c r="EGI85" s="23"/>
      <c r="EGJ85" s="23"/>
      <c r="EGK85" s="23"/>
      <c r="EGL85" s="23"/>
      <c r="EGM85" s="23"/>
      <c r="EGN85" s="23"/>
      <c r="EGO85" s="23"/>
      <c r="EGP85" s="23"/>
      <c r="EGQ85" s="23"/>
      <c r="EGR85" s="23"/>
      <c r="EGS85" s="23"/>
      <c r="EGT85" s="23"/>
      <c r="EGU85" s="23"/>
      <c r="EGV85" s="23"/>
      <c r="EGW85" s="23"/>
      <c r="EGX85" s="23"/>
      <c r="EGY85" s="23"/>
      <c r="EGZ85" s="23"/>
      <c r="EHA85" s="23"/>
      <c r="EHB85" s="23"/>
      <c r="EHC85" s="23"/>
      <c r="EHD85" s="23"/>
      <c r="EHE85" s="23"/>
      <c r="EHF85" s="23"/>
      <c r="EHG85" s="23"/>
      <c r="EHH85" s="23"/>
      <c r="EHI85" s="23"/>
      <c r="EHJ85" s="23"/>
      <c r="EHK85" s="23"/>
      <c r="EHL85" s="23"/>
      <c r="EHM85" s="23"/>
      <c r="EHN85" s="23"/>
      <c r="EHO85" s="23"/>
      <c r="EHP85" s="23"/>
      <c r="EHQ85" s="23"/>
      <c r="EHR85" s="23"/>
      <c r="EHS85" s="23"/>
      <c r="EHT85" s="23"/>
      <c r="EHU85" s="23"/>
      <c r="EHV85" s="23"/>
      <c r="EHW85" s="23"/>
      <c r="EHX85" s="23"/>
      <c r="EHY85" s="23"/>
      <c r="EHZ85" s="23"/>
      <c r="EIA85" s="23"/>
      <c r="EIB85" s="23"/>
      <c r="EIC85" s="23"/>
      <c r="EID85" s="23"/>
      <c r="EIE85" s="23"/>
      <c r="EIF85" s="23"/>
      <c r="EIG85" s="23"/>
      <c r="EIH85" s="23"/>
      <c r="EII85" s="23"/>
      <c r="EIJ85" s="23"/>
      <c r="EIK85" s="23"/>
      <c r="EIL85" s="23"/>
      <c r="EIM85" s="23"/>
      <c r="EIN85" s="23"/>
      <c r="EIO85" s="23"/>
      <c r="EIP85" s="23"/>
      <c r="EIQ85" s="23"/>
      <c r="EIR85" s="23"/>
      <c r="EIS85" s="23"/>
      <c r="EIT85" s="23"/>
      <c r="EIU85" s="23"/>
      <c r="EIV85" s="23"/>
      <c r="EIW85" s="23"/>
      <c r="EIX85" s="23"/>
      <c r="EIY85" s="23"/>
      <c r="EIZ85" s="23"/>
      <c r="EJA85" s="23"/>
      <c r="EJB85" s="23"/>
      <c r="EJC85" s="23"/>
      <c r="EJD85" s="23"/>
      <c r="EJE85" s="23"/>
      <c r="EJF85" s="23"/>
      <c r="EJG85" s="23"/>
      <c r="EJH85" s="23"/>
      <c r="EJI85" s="23"/>
      <c r="EJJ85" s="23"/>
      <c r="EJK85" s="23"/>
      <c r="EJL85" s="23"/>
      <c r="EJM85" s="23"/>
      <c r="EJN85" s="23"/>
      <c r="EJO85" s="23"/>
      <c r="EJP85" s="23"/>
      <c r="EJQ85" s="23"/>
      <c r="EJR85" s="23"/>
      <c r="EJS85" s="23"/>
      <c r="EJT85" s="23"/>
      <c r="EJU85" s="23"/>
      <c r="EJV85" s="23"/>
      <c r="EJW85" s="23"/>
      <c r="EJX85" s="23"/>
      <c r="EJY85" s="23"/>
      <c r="EJZ85" s="23"/>
      <c r="EKA85" s="23"/>
      <c r="EKB85" s="23"/>
      <c r="EKC85" s="23"/>
      <c r="EKD85" s="23"/>
      <c r="EKE85" s="23"/>
      <c r="EKF85" s="23"/>
      <c r="EKG85" s="23"/>
      <c r="EKH85" s="23"/>
      <c r="EKI85" s="23"/>
      <c r="EKJ85" s="23"/>
      <c r="EKK85" s="23"/>
      <c r="EKL85" s="23"/>
      <c r="EKM85" s="23"/>
      <c r="EKN85" s="23"/>
      <c r="EKO85" s="23"/>
      <c r="EKP85" s="23"/>
      <c r="EKQ85" s="23"/>
      <c r="EKR85" s="23"/>
      <c r="EKS85" s="23"/>
      <c r="EKT85" s="23"/>
      <c r="EKU85" s="23"/>
      <c r="EKV85" s="23"/>
      <c r="EKW85" s="23"/>
      <c r="EKX85" s="23"/>
      <c r="EKY85" s="23"/>
      <c r="EKZ85" s="23"/>
      <c r="ELA85" s="23"/>
      <c r="ELB85" s="23"/>
      <c r="ELC85" s="23"/>
      <c r="ELD85" s="23"/>
      <c r="ELE85" s="23"/>
      <c r="ELF85" s="23"/>
      <c r="ELG85" s="23"/>
      <c r="ELH85" s="23"/>
      <c r="ELI85" s="23"/>
      <c r="ELJ85" s="23"/>
      <c r="ELK85" s="23"/>
      <c r="ELL85" s="23"/>
      <c r="ELM85" s="23"/>
      <c r="ELN85" s="23"/>
      <c r="ELO85" s="23"/>
      <c r="ELP85" s="23"/>
      <c r="ELQ85" s="23"/>
      <c r="ELR85" s="23"/>
      <c r="ELS85" s="23"/>
      <c r="ELT85" s="23"/>
      <c r="ELU85" s="23"/>
      <c r="ELV85" s="23"/>
      <c r="ELW85" s="23"/>
      <c r="ELX85" s="23"/>
      <c r="ELY85" s="23"/>
      <c r="ELZ85" s="23"/>
      <c r="EMA85" s="23"/>
      <c r="EMB85" s="23"/>
      <c r="EMC85" s="23"/>
      <c r="EMD85" s="23"/>
      <c r="EME85" s="23"/>
      <c r="EMF85" s="23"/>
      <c r="EMG85" s="23"/>
      <c r="EMH85" s="23"/>
      <c r="EMI85" s="23"/>
      <c r="EMJ85" s="23"/>
      <c r="EMK85" s="23"/>
      <c r="EML85" s="23"/>
      <c r="EMM85" s="23"/>
      <c r="EMN85" s="23"/>
      <c r="EMO85" s="23"/>
      <c r="EMP85" s="23"/>
      <c r="EMQ85" s="23"/>
      <c r="EMR85" s="23"/>
      <c r="EMS85" s="23"/>
      <c r="EMT85" s="23"/>
      <c r="EMU85" s="23"/>
      <c r="EMV85" s="23"/>
      <c r="EMW85" s="23"/>
      <c r="EMX85" s="23"/>
      <c r="EMY85" s="23"/>
      <c r="EMZ85" s="23"/>
      <c r="ENA85" s="23"/>
      <c r="ENB85" s="23"/>
      <c r="ENC85" s="23"/>
      <c r="END85" s="23"/>
      <c r="ENE85" s="23"/>
      <c r="ENF85" s="23"/>
      <c r="ENG85" s="23"/>
      <c r="ENH85" s="23"/>
      <c r="ENI85" s="23"/>
      <c r="ENJ85" s="23"/>
      <c r="ENK85" s="23"/>
      <c r="ENL85" s="23"/>
      <c r="ENM85" s="23"/>
      <c r="ENN85" s="23"/>
      <c r="ENO85" s="23"/>
      <c r="ENP85" s="23"/>
      <c r="ENQ85" s="23"/>
      <c r="ENR85" s="23"/>
      <c r="ENS85" s="23"/>
      <c r="ENT85" s="23"/>
      <c r="ENU85" s="23"/>
      <c r="ENV85" s="23"/>
      <c r="ENW85" s="23"/>
      <c r="ENX85" s="23"/>
      <c r="ENY85" s="23"/>
      <c r="ENZ85" s="23"/>
      <c r="EOA85" s="23"/>
      <c r="EOB85" s="23"/>
      <c r="EOC85" s="23"/>
      <c r="EOD85" s="23"/>
      <c r="EOE85" s="23"/>
      <c r="EOF85" s="23"/>
      <c r="EOG85" s="23"/>
      <c r="EOH85" s="23"/>
      <c r="EOI85" s="23"/>
      <c r="EOJ85" s="23"/>
      <c r="EOK85" s="23"/>
      <c r="EOL85" s="23"/>
      <c r="EOM85" s="23"/>
      <c r="EON85" s="23"/>
      <c r="EOO85" s="23"/>
      <c r="EOP85" s="23"/>
      <c r="EOQ85" s="23"/>
      <c r="EOR85" s="23"/>
      <c r="EOS85" s="23"/>
      <c r="EOT85" s="23"/>
      <c r="EOU85" s="23"/>
      <c r="EOV85" s="23"/>
      <c r="EOW85" s="23"/>
      <c r="EOX85" s="23"/>
      <c r="EOY85" s="23"/>
      <c r="EOZ85" s="23"/>
      <c r="EPA85" s="23"/>
      <c r="EPB85" s="23"/>
      <c r="EPC85" s="23"/>
      <c r="EPD85" s="23"/>
      <c r="EPE85" s="23"/>
      <c r="EPF85" s="23"/>
      <c r="EPG85" s="23"/>
      <c r="EPH85" s="23"/>
      <c r="EPI85" s="23"/>
      <c r="EPJ85" s="23"/>
      <c r="EPK85" s="23"/>
      <c r="EPL85" s="23"/>
      <c r="EPM85" s="23"/>
      <c r="EPN85" s="23"/>
      <c r="EPO85" s="23"/>
      <c r="EPP85" s="23"/>
      <c r="EPQ85" s="23"/>
      <c r="EPR85" s="23"/>
      <c r="EPS85" s="23"/>
      <c r="EPT85" s="23"/>
      <c r="EPU85" s="23"/>
      <c r="EPV85" s="23"/>
      <c r="EPW85" s="23"/>
      <c r="EPX85" s="23"/>
      <c r="EPY85" s="23"/>
      <c r="EPZ85" s="23"/>
      <c r="EQA85" s="23"/>
      <c r="EQB85" s="23"/>
      <c r="EQC85" s="23"/>
      <c r="EQD85" s="23"/>
      <c r="EQE85" s="23"/>
      <c r="EQF85" s="23"/>
      <c r="EQG85" s="23"/>
      <c r="EQH85" s="23"/>
      <c r="EQI85" s="23"/>
      <c r="EQJ85" s="23"/>
      <c r="EQK85" s="23"/>
      <c r="EQL85" s="23"/>
      <c r="EQM85" s="23"/>
      <c r="EQN85" s="23"/>
      <c r="EQO85" s="23"/>
      <c r="EQP85" s="23"/>
      <c r="EQQ85" s="23"/>
      <c r="EQR85" s="23"/>
      <c r="EQS85" s="23"/>
      <c r="EQT85" s="23"/>
      <c r="EQU85" s="23"/>
      <c r="EQV85" s="23"/>
      <c r="EQW85" s="23"/>
      <c r="EQX85" s="23"/>
      <c r="EQY85" s="23"/>
      <c r="EQZ85" s="23"/>
      <c r="ERA85" s="23"/>
      <c r="ERB85" s="23"/>
      <c r="ERC85" s="23"/>
      <c r="ERD85" s="23"/>
      <c r="ERE85" s="23"/>
      <c r="ERF85" s="23"/>
      <c r="ERG85" s="23"/>
      <c r="ERH85" s="23"/>
      <c r="ERI85" s="23"/>
      <c r="ERJ85" s="23"/>
      <c r="ERK85" s="23"/>
      <c r="ERL85" s="23"/>
      <c r="ERM85" s="23"/>
      <c r="ERN85" s="23"/>
      <c r="ERO85" s="23"/>
      <c r="ERP85" s="23"/>
      <c r="ERQ85" s="23"/>
      <c r="ERR85" s="23"/>
      <c r="ERS85" s="23"/>
      <c r="ERT85" s="23"/>
      <c r="ERU85" s="23"/>
      <c r="ERV85" s="23"/>
      <c r="ERW85" s="23"/>
      <c r="ERX85" s="23"/>
      <c r="ERY85" s="23"/>
      <c r="ERZ85" s="23"/>
      <c r="ESA85" s="23"/>
      <c r="ESB85" s="23"/>
      <c r="ESC85" s="23"/>
      <c r="ESD85" s="23"/>
      <c r="ESE85" s="23"/>
      <c r="ESF85" s="23"/>
      <c r="ESG85" s="23"/>
      <c r="ESH85" s="23"/>
      <c r="ESI85" s="23"/>
      <c r="ESJ85" s="23"/>
      <c r="ESK85" s="23"/>
      <c r="ESL85" s="23"/>
      <c r="ESM85" s="23"/>
      <c r="ESN85" s="23"/>
      <c r="ESO85" s="23"/>
      <c r="ESP85" s="23"/>
      <c r="ESQ85" s="23"/>
      <c r="ESR85" s="23"/>
      <c r="ESS85" s="23"/>
      <c r="EST85" s="23"/>
      <c r="ESU85" s="23"/>
      <c r="ESV85" s="23"/>
      <c r="ESW85" s="23"/>
      <c r="ESX85" s="23"/>
      <c r="ESY85" s="23"/>
      <c r="ESZ85" s="23"/>
      <c r="ETA85" s="23"/>
      <c r="ETB85" s="23"/>
      <c r="ETC85" s="23"/>
      <c r="ETD85" s="23"/>
      <c r="ETE85" s="23"/>
      <c r="ETF85" s="23"/>
      <c r="ETG85" s="23"/>
      <c r="ETH85" s="23"/>
      <c r="ETI85" s="23"/>
      <c r="ETJ85" s="23"/>
      <c r="ETK85" s="23"/>
      <c r="ETL85" s="23"/>
      <c r="ETM85" s="23"/>
      <c r="ETN85" s="23"/>
      <c r="ETO85" s="23"/>
      <c r="ETP85" s="23"/>
      <c r="ETQ85" s="23"/>
      <c r="ETR85" s="23"/>
      <c r="ETS85" s="23"/>
      <c r="ETT85" s="23"/>
      <c r="ETU85" s="23"/>
      <c r="ETV85" s="23"/>
      <c r="ETW85" s="23"/>
      <c r="ETX85" s="23"/>
      <c r="ETY85" s="23"/>
      <c r="ETZ85" s="23"/>
      <c r="EUA85" s="23"/>
      <c r="EUB85" s="23"/>
      <c r="EUC85" s="23"/>
      <c r="EUD85" s="23"/>
      <c r="EUE85" s="23"/>
      <c r="EUF85" s="23"/>
      <c r="EUG85" s="23"/>
      <c r="EUH85" s="23"/>
      <c r="EUI85" s="23"/>
      <c r="EUJ85" s="23"/>
      <c r="EUK85" s="23"/>
      <c r="EUL85" s="23"/>
      <c r="EUM85" s="23"/>
      <c r="EUN85" s="23"/>
      <c r="EUO85" s="23"/>
      <c r="EUP85" s="23"/>
      <c r="EUQ85" s="23"/>
      <c r="EUR85" s="23"/>
      <c r="EUS85" s="23"/>
      <c r="EUT85" s="23"/>
      <c r="EUU85" s="23"/>
      <c r="EUV85" s="23"/>
      <c r="EUW85" s="23"/>
      <c r="EUX85" s="23"/>
      <c r="EUY85" s="23"/>
      <c r="EUZ85" s="23"/>
      <c r="EVA85" s="23"/>
      <c r="EVB85" s="23"/>
      <c r="EVC85" s="23"/>
      <c r="EVD85" s="23"/>
      <c r="EVE85" s="23"/>
      <c r="EVF85" s="23"/>
      <c r="EVG85" s="23"/>
      <c r="EVH85" s="23"/>
      <c r="EVI85" s="23"/>
      <c r="EVJ85" s="23"/>
      <c r="EVK85" s="23"/>
      <c r="EVL85" s="23"/>
      <c r="EVM85" s="23"/>
      <c r="EVN85" s="23"/>
      <c r="EVO85" s="23"/>
      <c r="EVP85" s="23"/>
      <c r="EVQ85" s="23"/>
      <c r="EVR85" s="23"/>
      <c r="EVS85" s="23"/>
      <c r="EVT85" s="23"/>
      <c r="EVU85" s="23"/>
      <c r="EVV85" s="23"/>
      <c r="EVW85" s="23"/>
      <c r="EVX85" s="23"/>
      <c r="EVY85" s="23"/>
      <c r="EVZ85" s="23"/>
      <c r="EWA85" s="23"/>
      <c r="EWB85" s="23"/>
      <c r="EWC85" s="23"/>
      <c r="EWD85" s="23"/>
      <c r="EWE85" s="23"/>
      <c r="EWF85" s="23"/>
      <c r="EWG85" s="23"/>
      <c r="EWH85" s="23"/>
      <c r="EWI85" s="23"/>
      <c r="EWJ85" s="23"/>
      <c r="EWK85" s="23"/>
      <c r="EWL85" s="23"/>
      <c r="EWM85" s="23"/>
      <c r="EWN85" s="23"/>
      <c r="EWO85" s="23"/>
      <c r="EWP85" s="23"/>
      <c r="EWQ85" s="23"/>
      <c r="EWR85" s="23"/>
      <c r="EWS85" s="23"/>
      <c r="EWT85" s="23"/>
      <c r="EWU85" s="23"/>
      <c r="EWV85" s="23"/>
      <c r="EWW85" s="23"/>
      <c r="EWX85" s="23"/>
      <c r="EWY85" s="23"/>
      <c r="EWZ85" s="23"/>
      <c r="EXA85" s="23"/>
      <c r="EXB85" s="23"/>
      <c r="EXC85" s="23"/>
      <c r="EXD85" s="23"/>
      <c r="EXE85" s="23"/>
      <c r="EXF85" s="23"/>
      <c r="EXG85" s="23"/>
      <c r="EXH85" s="23"/>
      <c r="EXI85" s="23"/>
      <c r="EXJ85" s="23"/>
      <c r="EXK85" s="23"/>
      <c r="EXL85" s="23"/>
      <c r="EXM85" s="23"/>
      <c r="EXN85" s="23"/>
      <c r="EXO85" s="23"/>
      <c r="EXP85" s="23"/>
      <c r="EXQ85" s="23"/>
      <c r="EXR85" s="23"/>
      <c r="EXS85" s="23"/>
      <c r="EXT85" s="23"/>
      <c r="EXU85" s="23"/>
      <c r="EXV85" s="23"/>
      <c r="EXW85" s="23"/>
      <c r="EXX85" s="23"/>
      <c r="EXY85" s="23"/>
      <c r="EXZ85" s="23"/>
      <c r="EYA85" s="23"/>
      <c r="EYB85" s="23"/>
      <c r="EYC85" s="23"/>
      <c r="EYD85" s="23"/>
      <c r="EYE85" s="23"/>
      <c r="EYF85" s="23"/>
      <c r="EYG85" s="23"/>
      <c r="EYH85" s="23"/>
      <c r="EYI85" s="23"/>
      <c r="EYJ85" s="23"/>
      <c r="EYK85" s="23"/>
      <c r="EYL85" s="23"/>
      <c r="EYM85" s="23"/>
      <c r="EYN85" s="23"/>
      <c r="EYO85" s="23"/>
      <c r="EYP85" s="23"/>
      <c r="EYQ85" s="23"/>
      <c r="EYR85" s="23"/>
      <c r="EYS85" s="23"/>
      <c r="EYT85" s="23"/>
      <c r="EYU85" s="23"/>
      <c r="EYV85" s="23"/>
      <c r="EYW85" s="23"/>
      <c r="EYX85" s="23"/>
      <c r="EYY85" s="23"/>
      <c r="EYZ85" s="23"/>
      <c r="EZA85" s="23"/>
      <c r="EZB85" s="23"/>
      <c r="EZC85" s="23"/>
      <c r="EZD85" s="23"/>
      <c r="EZE85" s="23"/>
      <c r="EZF85" s="23"/>
      <c r="EZG85" s="23"/>
      <c r="EZH85" s="23"/>
      <c r="EZI85" s="23"/>
      <c r="EZJ85" s="23"/>
      <c r="EZK85" s="23"/>
      <c r="EZL85" s="23"/>
      <c r="EZM85" s="23"/>
      <c r="EZN85" s="23"/>
      <c r="EZO85" s="23"/>
      <c r="EZP85" s="23"/>
      <c r="EZQ85" s="23"/>
      <c r="EZR85" s="23"/>
      <c r="EZS85" s="23"/>
      <c r="EZT85" s="23"/>
      <c r="EZU85" s="23"/>
      <c r="EZV85" s="23"/>
      <c r="EZW85" s="23"/>
      <c r="EZX85" s="23"/>
      <c r="EZY85" s="23"/>
      <c r="EZZ85" s="23"/>
      <c r="FAA85" s="23"/>
      <c r="FAB85" s="23"/>
      <c r="FAC85" s="23"/>
      <c r="FAD85" s="23"/>
      <c r="FAE85" s="23"/>
      <c r="FAF85" s="23"/>
      <c r="FAG85" s="23"/>
      <c r="FAH85" s="23"/>
      <c r="FAI85" s="23"/>
      <c r="FAJ85" s="23"/>
      <c r="FAK85" s="23"/>
      <c r="FAL85" s="23"/>
      <c r="FAM85" s="23"/>
      <c r="FAN85" s="23"/>
      <c r="FAO85" s="23"/>
      <c r="FAP85" s="23"/>
      <c r="FAQ85" s="23"/>
      <c r="FAR85" s="23"/>
      <c r="FAS85" s="23"/>
      <c r="FAT85" s="23"/>
      <c r="FAU85" s="23"/>
      <c r="FAV85" s="23"/>
      <c r="FAW85" s="23"/>
      <c r="FAX85" s="23"/>
      <c r="FAY85" s="23"/>
      <c r="FAZ85" s="23"/>
      <c r="FBA85" s="23"/>
      <c r="FBB85" s="23"/>
      <c r="FBC85" s="23"/>
      <c r="FBD85" s="23"/>
      <c r="FBE85" s="23"/>
      <c r="FBF85" s="23"/>
      <c r="FBG85" s="23"/>
      <c r="FBH85" s="23"/>
      <c r="FBI85" s="23"/>
      <c r="FBJ85" s="23"/>
      <c r="FBK85" s="23"/>
      <c r="FBL85" s="23"/>
      <c r="FBM85" s="23"/>
      <c r="FBN85" s="23"/>
      <c r="FBO85" s="23"/>
      <c r="FBP85" s="23"/>
      <c r="FBQ85" s="23"/>
      <c r="FBR85" s="23"/>
      <c r="FBS85" s="23"/>
      <c r="FBT85" s="23"/>
      <c r="FBU85" s="23"/>
      <c r="FBV85" s="23"/>
      <c r="FBW85" s="23"/>
      <c r="FBX85" s="23"/>
      <c r="FBY85" s="23"/>
      <c r="FBZ85" s="23"/>
      <c r="FCA85" s="23"/>
      <c r="FCB85" s="23"/>
      <c r="FCC85" s="23"/>
      <c r="FCD85" s="23"/>
      <c r="FCE85" s="23"/>
      <c r="FCF85" s="23"/>
      <c r="FCG85" s="23"/>
      <c r="FCH85" s="23"/>
      <c r="FCI85" s="23"/>
      <c r="FCJ85" s="23"/>
      <c r="FCK85" s="23"/>
      <c r="FCL85" s="23"/>
      <c r="FCM85" s="23"/>
      <c r="FCN85" s="23"/>
      <c r="FCO85" s="23"/>
      <c r="FCP85" s="23"/>
      <c r="FCQ85" s="23"/>
      <c r="FCR85" s="23"/>
      <c r="FCS85" s="23"/>
      <c r="FCT85" s="23"/>
      <c r="FCU85" s="23"/>
      <c r="FCV85" s="23"/>
      <c r="FCW85" s="23"/>
      <c r="FCX85" s="23"/>
      <c r="FCY85" s="23"/>
      <c r="FCZ85" s="23"/>
      <c r="FDA85" s="23"/>
      <c r="FDB85" s="23"/>
      <c r="FDC85" s="23"/>
      <c r="FDD85" s="23"/>
      <c r="FDE85" s="23"/>
      <c r="FDF85" s="23"/>
      <c r="FDG85" s="23"/>
      <c r="FDH85" s="23"/>
      <c r="FDI85" s="23"/>
      <c r="FDJ85" s="23"/>
      <c r="FDK85" s="23"/>
      <c r="FDL85" s="23"/>
      <c r="FDM85" s="23"/>
      <c r="FDN85" s="23"/>
      <c r="FDO85" s="23"/>
      <c r="FDP85" s="23"/>
      <c r="FDQ85" s="23"/>
      <c r="FDR85" s="23"/>
      <c r="FDS85" s="23"/>
      <c r="FDT85" s="23"/>
      <c r="FDU85" s="23"/>
      <c r="FDV85" s="23"/>
      <c r="FDW85" s="23"/>
      <c r="FDX85" s="23"/>
      <c r="FDY85" s="23"/>
      <c r="FDZ85" s="23"/>
      <c r="FEA85" s="23"/>
      <c r="FEB85" s="23"/>
      <c r="FEC85" s="23"/>
      <c r="FED85" s="23"/>
      <c r="FEE85" s="23"/>
      <c r="FEF85" s="23"/>
      <c r="FEG85" s="23"/>
      <c r="FEH85" s="23"/>
      <c r="FEI85" s="23"/>
      <c r="FEJ85" s="23"/>
      <c r="FEK85" s="23"/>
      <c r="FEL85" s="23"/>
      <c r="FEM85" s="23"/>
      <c r="FEN85" s="23"/>
      <c r="FEO85" s="23"/>
      <c r="FEP85" s="23"/>
      <c r="FEQ85" s="23"/>
      <c r="FER85" s="23"/>
      <c r="FES85" s="23"/>
      <c r="FET85" s="23"/>
      <c r="FEU85" s="23"/>
      <c r="FEV85" s="23"/>
      <c r="FEW85" s="23"/>
      <c r="FEX85" s="23"/>
      <c r="FEY85" s="23"/>
      <c r="FEZ85" s="23"/>
      <c r="FFA85" s="23"/>
      <c r="FFB85" s="23"/>
      <c r="FFC85" s="23"/>
      <c r="FFD85" s="23"/>
      <c r="FFE85" s="23"/>
      <c r="FFF85" s="23"/>
      <c r="FFG85" s="23"/>
      <c r="FFH85" s="23"/>
      <c r="FFI85" s="23"/>
      <c r="FFJ85" s="23"/>
      <c r="FFK85" s="23"/>
      <c r="FFL85" s="23"/>
      <c r="FFM85" s="23"/>
      <c r="FFN85" s="23"/>
      <c r="FFO85" s="23"/>
      <c r="FFP85" s="23"/>
      <c r="FFQ85" s="23"/>
      <c r="FFR85" s="23"/>
      <c r="FFS85" s="23"/>
      <c r="FFT85" s="23"/>
      <c r="FFU85" s="23"/>
      <c r="FFV85" s="23"/>
      <c r="FFW85" s="23"/>
      <c r="FFX85" s="23"/>
      <c r="FFY85" s="23"/>
      <c r="FFZ85" s="23"/>
      <c r="FGA85" s="23"/>
      <c r="FGB85" s="23"/>
      <c r="FGC85" s="23"/>
      <c r="FGD85" s="23"/>
      <c r="FGE85" s="23"/>
      <c r="FGF85" s="23"/>
      <c r="FGG85" s="23"/>
      <c r="FGH85" s="23"/>
      <c r="FGI85" s="23"/>
      <c r="FGJ85" s="23"/>
      <c r="FGK85" s="23"/>
      <c r="FGL85" s="23"/>
      <c r="FGM85" s="23"/>
      <c r="FGN85" s="23"/>
      <c r="FGO85" s="23"/>
      <c r="FGP85" s="23"/>
      <c r="FGQ85" s="23"/>
      <c r="FGR85" s="23"/>
      <c r="FGS85" s="23"/>
      <c r="FGT85" s="23"/>
      <c r="FGU85" s="23"/>
      <c r="FGV85" s="23"/>
      <c r="FGW85" s="23"/>
      <c r="FGX85" s="23"/>
      <c r="FGY85" s="23"/>
      <c r="FGZ85" s="23"/>
      <c r="FHA85" s="23"/>
      <c r="FHB85" s="23"/>
      <c r="FHC85" s="23"/>
      <c r="FHD85" s="23"/>
      <c r="FHE85" s="23"/>
      <c r="FHF85" s="23"/>
      <c r="FHG85" s="23"/>
      <c r="FHH85" s="23"/>
      <c r="FHI85" s="23"/>
      <c r="FHJ85" s="23"/>
      <c r="FHK85" s="23"/>
      <c r="FHL85" s="23"/>
      <c r="FHM85" s="23"/>
      <c r="FHN85" s="23"/>
      <c r="FHO85" s="23"/>
      <c r="FHP85" s="23"/>
      <c r="FHQ85" s="23"/>
      <c r="FHR85" s="23"/>
      <c r="FHS85" s="23"/>
      <c r="FHT85" s="23"/>
      <c r="FHU85" s="23"/>
      <c r="FHV85" s="23"/>
      <c r="FHW85" s="23"/>
      <c r="FHX85" s="23"/>
      <c r="FHY85" s="23"/>
      <c r="FHZ85" s="23"/>
      <c r="FIA85" s="23"/>
      <c r="FIB85" s="23"/>
      <c r="FIC85" s="23"/>
      <c r="FID85" s="23"/>
      <c r="FIE85" s="23"/>
      <c r="FIF85" s="23"/>
      <c r="FIG85" s="23"/>
      <c r="FIH85" s="23"/>
      <c r="FII85" s="23"/>
      <c r="FIJ85" s="23"/>
      <c r="FIK85" s="23"/>
      <c r="FIL85" s="23"/>
      <c r="FIM85" s="23"/>
      <c r="FIN85" s="23"/>
      <c r="FIO85" s="23"/>
      <c r="FIP85" s="23"/>
      <c r="FIQ85" s="23"/>
      <c r="FIR85" s="23"/>
      <c r="FIS85" s="23"/>
      <c r="FIT85" s="23"/>
      <c r="FIU85" s="23"/>
      <c r="FIV85" s="23"/>
      <c r="FIW85" s="23"/>
      <c r="FIX85" s="23"/>
      <c r="FIY85" s="23"/>
      <c r="FIZ85" s="23"/>
      <c r="FJA85" s="23"/>
      <c r="FJB85" s="23"/>
      <c r="FJC85" s="23"/>
      <c r="FJD85" s="23"/>
      <c r="FJE85" s="23"/>
      <c r="FJF85" s="23"/>
      <c r="FJG85" s="23"/>
      <c r="FJH85" s="23"/>
      <c r="FJI85" s="23"/>
      <c r="FJJ85" s="23"/>
      <c r="FJK85" s="23"/>
      <c r="FJL85" s="23"/>
      <c r="FJM85" s="23"/>
      <c r="FJN85" s="23"/>
      <c r="FJO85" s="23"/>
      <c r="FJP85" s="23"/>
      <c r="FJQ85" s="23"/>
      <c r="FJR85" s="23"/>
      <c r="FJS85" s="23"/>
      <c r="FJT85" s="23"/>
      <c r="FJU85" s="23"/>
      <c r="FJV85" s="23"/>
      <c r="FJW85" s="23"/>
      <c r="FJX85" s="23"/>
      <c r="FJY85" s="23"/>
      <c r="FJZ85" s="23"/>
      <c r="FKA85" s="23"/>
      <c r="FKB85" s="23"/>
      <c r="FKC85" s="23"/>
      <c r="FKD85" s="23"/>
      <c r="FKE85" s="23"/>
      <c r="FKF85" s="23"/>
      <c r="FKG85" s="23"/>
      <c r="FKH85" s="23"/>
      <c r="FKI85" s="23"/>
      <c r="FKJ85" s="23"/>
      <c r="FKK85" s="23"/>
      <c r="FKL85" s="23"/>
      <c r="FKM85" s="23"/>
      <c r="FKN85" s="23"/>
      <c r="FKO85" s="23"/>
      <c r="FKP85" s="23"/>
      <c r="FKQ85" s="23"/>
      <c r="FKR85" s="23"/>
      <c r="FKS85" s="23"/>
      <c r="FKT85" s="23"/>
      <c r="FKU85" s="23"/>
      <c r="FKV85" s="23"/>
      <c r="FKW85" s="23"/>
      <c r="FKX85" s="23"/>
      <c r="FKY85" s="23"/>
      <c r="FKZ85" s="23"/>
      <c r="FLA85" s="23"/>
      <c r="FLB85" s="23"/>
      <c r="FLC85" s="23"/>
      <c r="FLD85" s="23"/>
      <c r="FLE85" s="23"/>
      <c r="FLF85" s="23"/>
      <c r="FLG85" s="23"/>
      <c r="FLH85" s="23"/>
      <c r="FLI85" s="23"/>
      <c r="FLJ85" s="23"/>
      <c r="FLK85" s="23"/>
      <c r="FLL85" s="23"/>
      <c r="FLM85" s="23"/>
      <c r="FLN85" s="23"/>
      <c r="FLO85" s="23"/>
      <c r="FLP85" s="23"/>
      <c r="FLQ85" s="23"/>
      <c r="FLR85" s="23"/>
      <c r="FLS85" s="23"/>
      <c r="FLT85" s="23"/>
      <c r="FLU85" s="23"/>
      <c r="FLV85" s="23"/>
      <c r="FLW85" s="23"/>
      <c r="FLX85" s="23"/>
      <c r="FLY85" s="23"/>
      <c r="FLZ85" s="23"/>
      <c r="FMA85" s="23"/>
      <c r="FMB85" s="23"/>
      <c r="FMC85" s="23"/>
      <c r="FMD85" s="23"/>
      <c r="FME85" s="23"/>
      <c r="FMF85" s="23"/>
      <c r="FMG85" s="23"/>
      <c r="FMH85" s="23"/>
      <c r="FMI85" s="23"/>
      <c r="FMJ85" s="23"/>
      <c r="FMK85" s="23"/>
      <c r="FML85" s="23"/>
      <c r="FMM85" s="23"/>
      <c r="FMN85" s="23"/>
      <c r="FMO85" s="23"/>
      <c r="FMP85" s="23"/>
      <c r="FMQ85" s="23"/>
      <c r="FMR85" s="23"/>
      <c r="FMS85" s="23"/>
      <c r="FMT85" s="23"/>
      <c r="FMU85" s="23"/>
      <c r="FMV85" s="23"/>
      <c r="FMW85" s="23"/>
      <c r="FMX85" s="23"/>
      <c r="FMY85" s="23"/>
      <c r="FMZ85" s="23"/>
      <c r="FNA85" s="23"/>
      <c r="FNB85" s="23"/>
      <c r="FNC85" s="23"/>
      <c r="FND85" s="23"/>
      <c r="FNE85" s="23"/>
      <c r="FNF85" s="23"/>
      <c r="FNG85" s="23"/>
      <c r="FNH85" s="23"/>
      <c r="FNI85" s="23"/>
      <c r="FNJ85" s="23"/>
      <c r="FNK85" s="23"/>
      <c r="FNL85" s="23"/>
      <c r="FNM85" s="23"/>
      <c r="FNN85" s="23"/>
      <c r="FNO85" s="23"/>
      <c r="FNP85" s="23"/>
      <c r="FNQ85" s="23"/>
      <c r="FNR85" s="23"/>
      <c r="FNS85" s="23"/>
      <c r="FNT85" s="23"/>
      <c r="FNU85" s="23"/>
      <c r="FNV85" s="23"/>
      <c r="FNW85" s="23"/>
      <c r="FNX85" s="23"/>
      <c r="FNY85" s="23"/>
      <c r="FNZ85" s="23"/>
      <c r="FOA85" s="23"/>
      <c r="FOB85" s="23"/>
      <c r="FOC85" s="23"/>
      <c r="FOD85" s="23"/>
      <c r="FOE85" s="23"/>
      <c r="FOF85" s="23"/>
      <c r="FOG85" s="23"/>
      <c r="FOH85" s="23"/>
      <c r="FOI85" s="23"/>
      <c r="FOJ85" s="23"/>
      <c r="FOK85" s="23"/>
      <c r="FOL85" s="23"/>
      <c r="FOM85" s="23"/>
      <c r="FON85" s="23"/>
      <c r="FOO85" s="23"/>
      <c r="FOP85" s="23"/>
      <c r="FOQ85" s="23"/>
      <c r="FOR85" s="23"/>
      <c r="FOS85" s="23"/>
      <c r="FOT85" s="23"/>
      <c r="FOU85" s="23"/>
      <c r="FOV85" s="23"/>
      <c r="FOW85" s="23"/>
      <c r="FOX85" s="23"/>
      <c r="FOY85" s="23"/>
      <c r="FOZ85" s="23"/>
      <c r="FPA85" s="23"/>
      <c r="FPB85" s="23"/>
      <c r="FPC85" s="23"/>
      <c r="FPD85" s="23"/>
      <c r="FPE85" s="23"/>
      <c r="FPF85" s="23"/>
      <c r="FPG85" s="23"/>
      <c r="FPH85" s="23"/>
      <c r="FPI85" s="23"/>
      <c r="FPJ85" s="23"/>
      <c r="FPK85" s="23"/>
      <c r="FPL85" s="23"/>
      <c r="FPM85" s="23"/>
      <c r="FPN85" s="23"/>
      <c r="FPO85" s="23"/>
      <c r="FPP85" s="23"/>
      <c r="FPQ85" s="23"/>
      <c r="FPR85" s="23"/>
      <c r="FPS85" s="23"/>
      <c r="FPT85" s="23"/>
      <c r="FPU85" s="23"/>
      <c r="FPV85" s="23"/>
      <c r="FPW85" s="23"/>
      <c r="FPX85" s="23"/>
      <c r="FPY85" s="23"/>
      <c r="FPZ85" s="23"/>
      <c r="FQA85" s="23"/>
      <c r="FQB85" s="23"/>
      <c r="FQC85" s="23"/>
      <c r="FQD85" s="23"/>
      <c r="FQE85" s="23"/>
      <c r="FQF85" s="23"/>
      <c r="FQG85" s="23"/>
      <c r="FQH85" s="23"/>
      <c r="FQI85" s="23"/>
      <c r="FQJ85" s="23"/>
      <c r="FQK85" s="23"/>
      <c r="FQL85" s="23"/>
      <c r="FQM85" s="23"/>
      <c r="FQN85" s="23"/>
      <c r="FQO85" s="23"/>
      <c r="FQP85" s="23"/>
      <c r="FQQ85" s="23"/>
      <c r="FQR85" s="23"/>
      <c r="FQS85" s="23"/>
      <c r="FQT85" s="23"/>
      <c r="FQU85" s="23"/>
      <c r="FQV85" s="23"/>
      <c r="FQW85" s="23"/>
      <c r="FQX85" s="23"/>
      <c r="FQY85" s="23"/>
      <c r="FQZ85" s="23"/>
      <c r="FRA85" s="23"/>
      <c r="FRB85" s="23"/>
      <c r="FRC85" s="23"/>
      <c r="FRD85" s="23"/>
      <c r="FRE85" s="23"/>
      <c r="FRF85" s="23"/>
      <c r="FRG85" s="23"/>
      <c r="FRH85" s="23"/>
      <c r="FRI85" s="23"/>
      <c r="FRJ85" s="23"/>
      <c r="FRK85" s="23"/>
      <c r="FRL85" s="23"/>
      <c r="FRM85" s="23"/>
      <c r="FRN85" s="23"/>
      <c r="FRO85" s="23"/>
      <c r="FRP85" s="23"/>
      <c r="FRQ85" s="23"/>
      <c r="FRR85" s="23"/>
      <c r="FRS85" s="23"/>
      <c r="FRT85" s="23"/>
      <c r="FRU85" s="23"/>
      <c r="FRV85" s="23"/>
      <c r="FRW85" s="23"/>
      <c r="FRX85" s="23"/>
      <c r="FRY85" s="23"/>
      <c r="FRZ85" s="23"/>
      <c r="FSA85" s="23"/>
      <c r="FSB85" s="23"/>
      <c r="FSC85" s="23"/>
      <c r="FSD85" s="23"/>
      <c r="FSE85" s="23"/>
      <c r="FSF85" s="23"/>
      <c r="FSG85" s="23"/>
      <c r="FSH85" s="23"/>
      <c r="FSI85" s="23"/>
      <c r="FSJ85" s="23"/>
      <c r="FSK85" s="23"/>
      <c r="FSL85" s="23"/>
      <c r="FSM85" s="23"/>
      <c r="FSN85" s="23"/>
      <c r="FSO85" s="23"/>
      <c r="FSP85" s="23"/>
      <c r="FSQ85" s="23"/>
      <c r="FSR85" s="23"/>
      <c r="FSS85" s="23"/>
      <c r="FST85" s="23"/>
      <c r="FSU85" s="23"/>
      <c r="FSV85" s="23"/>
      <c r="FSW85" s="23"/>
      <c r="FSX85" s="23"/>
      <c r="FSY85" s="23"/>
      <c r="FSZ85" s="23"/>
      <c r="FTA85" s="23"/>
      <c r="FTB85" s="23"/>
      <c r="FTC85" s="23"/>
      <c r="FTD85" s="23"/>
      <c r="FTE85" s="23"/>
      <c r="FTF85" s="23"/>
      <c r="FTG85" s="23"/>
      <c r="FTH85" s="23"/>
      <c r="FTI85" s="23"/>
      <c r="FTJ85" s="23"/>
      <c r="FTK85" s="23"/>
      <c r="FTL85" s="23"/>
      <c r="FTM85" s="23"/>
      <c r="FTN85" s="23"/>
      <c r="FTO85" s="23"/>
      <c r="FTP85" s="23"/>
      <c r="FTQ85" s="23"/>
      <c r="FTR85" s="23"/>
      <c r="FTS85" s="23"/>
      <c r="FTT85" s="23"/>
      <c r="FTU85" s="23"/>
      <c r="FTV85" s="23"/>
      <c r="FTW85" s="23"/>
      <c r="FTX85" s="23"/>
      <c r="FTY85" s="23"/>
      <c r="FTZ85" s="23"/>
      <c r="FUA85" s="23"/>
      <c r="FUB85" s="23"/>
      <c r="FUC85" s="23"/>
      <c r="FUD85" s="23"/>
      <c r="FUE85" s="23"/>
      <c r="FUF85" s="23"/>
      <c r="FUG85" s="23"/>
      <c r="FUH85" s="23"/>
      <c r="FUI85" s="23"/>
      <c r="FUJ85" s="23"/>
      <c r="FUK85" s="23"/>
      <c r="FUL85" s="23"/>
      <c r="FUM85" s="23"/>
      <c r="FUN85" s="23"/>
      <c r="FUO85" s="23"/>
      <c r="FUP85" s="23"/>
      <c r="FUQ85" s="23"/>
      <c r="FUR85" s="23"/>
      <c r="FUS85" s="23"/>
      <c r="FUT85" s="23"/>
      <c r="FUU85" s="23"/>
      <c r="FUV85" s="23"/>
      <c r="FUW85" s="23"/>
      <c r="FUX85" s="23"/>
      <c r="FUY85" s="23"/>
      <c r="FUZ85" s="23"/>
      <c r="FVA85" s="23"/>
      <c r="FVB85" s="23"/>
      <c r="FVC85" s="23"/>
      <c r="FVD85" s="23"/>
      <c r="FVE85" s="23"/>
      <c r="FVF85" s="23"/>
      <c r="FVG85" s="23"/>
      <c r="FVH85" s="23"/>
      <c r="FVI85" s="23"/>
      <c r="FVJ85" s="23"/>
      <c r="FVK85" s="23"/>
      <c r="FVL85" s="23"/>
      <c r="FVM85" s="23"/>
      <c r="FVN85" s="23"/>
      <c r="FVO85" s="23"/>
      <c r="FVP85" s="23"/>
      <c r="FVQ85" s="23"/>
      <c r="FVR85" s="23"/>
      <c r="FVS85" s="23"/>
      <c r="FVT85" s="23"/>
      <c r="FVU85" s="23"/>
      <c r="FVV85" s="23"/>
      <c r="FVW85" s="23"/>
      <c r="FVX85" s="23"/>
      <c r="FVY85" s="23"/>
      <c r="FVZ85" s="23"/>
      <c r="FWA85" s="23"/>
      <c r="FWB85" s="23"/>
      <c r="FWC85" s="23"/>
      <c r="FWD85" s="23"/>
      <c r="FWE85" s="23"/>
      <c r="FWF85" s="23"/>
      <c r="FWG85" s="23"/>
      <c r="FWH85" s="23"/>
      <c r="FWI85" s="23"/>
      <c r="FWJ85" s="23"/>
      <c r="FWK85" s="23"/>
      <c r="FWL85" s="23"/>
      <c r="FWM85" s="23"/>
      <c r="FWN85" s="23"/>
      <c r="FWO85" s="23"/>
      <c r="FWP85" s="23"/>
      <c r="FWQ85" s="23"/>
      <c r="FWR85" s="23"/>
      <c r="FWS85" s="23"/>
      <c r="FWT85" s="23"/>
      <c r="FWU85" s="23"/>
      <c r="FWV85" s="23"/>
      <c r="FWW85" s="23"/>
      <c r="FWX85" s="23"/>
      <c r="FWY85" s="23"/>
      <c r="FWZ85" s="23"/>
      <c r="FXA85" s="23"/>
      <c r="FXB85" s="23"/>
      <c r="FXC85" s="23"/>
      <c r="FXD85" s="23"/>
      <c r="FXE85" s="23"/>
      <c r="FXF85" s="23"/>
      <c r="FXG85" s="23"/>
      <c r="FXH85" s="23"/>
      <c r="FXI85" s="23"/>
      <c r="FXJ85" s="23"/>
      <c r="FXK85" s="23"/>
      <c r="FXL85" s="23"/>
      <c r="FXM85" s="23"/>
      <c r="FXN85" s="23"/>
      <c r="FXO85" s="23"/>
      <c r="FXP85" s="23"/>
      <c r="FXQ85" s="23"/>
      <c r="FXR85" s="23"/>
      <c r="FXS85" s="23"/>
      <c r="FXT85" s="23"/>
      <c r="FXU85" s="23"/>
      <c r="FXV85" s="23"/>
      <c r="FXW85" s="23"/>
      <c r="FXX85" s="23"/>
      <c r="FXY85" s="23"/>
      <c r="FXZ85" s="23"/>
      <c r="FYA85" s="23"/>
      <c r="FYB85" s="23"/>
      <c r="FYC85" s="23"/>
      <c r="FYD85" s="23"/>
      <c r="FYE85" s="23"/>
      <c r="FYF85" s="23"/>
      <c r="FYG85" s="23"/>
      <c r="FYH85" s="23"/>
      <c r="FYI85" s="23"/>
      <c r="FYJ85" s="23"/>
      <c r="FYK85" s="23"/>
      <c r="FYL85" s="23"/>
      <c r="FYM85" s="23"/>
      <c r="FYN85" s="23"/>
      <c r="FYO85" s="23"/>
      <c r="FYP85" s="23"/>
      <c r="FYQ85" s="23"/>
      <c r="FYR85" s="23"/>
      <c r="FYS85" s="23"/>
      <c r="FYT85" s="23"/>
      <c r="FYU85" s="23"/>
      <c r="FYV85" s="23"/>
      <c r="FYW85" s="23"/>
      <c r="FYX85" s="23"/>
      <c r="FYY85" s="23"/>
      <c r="FYZ85" s="23"/>
      <c r="FZA85" s="23"/>
      <c r="FZB85" s="23"/>
      <c r="FZC85" s="23"/>
      <c r="FZD85" s="23"/>
      <c r="FZE85" s="23"/>
      <c r="FZF85" s="23"/>
      <c r="FZG85" s="23"/>
      <c r="FZH85" s="23"/>
      <c r="FZI85" s="23"/>
      <c r="FZJ85" s="23"/>
      <c r="FZK85" s="23"/>
      <c r="FZL85" s="23"/>
      <c r="FZM85" s="23"/>
      <c r="FZN85" s="23"/>
      <c r="FZO85" s="23"/>
      <c r="FZP85" s="23"/>
      <c r="FZQ85" s="23"/>
      <c r="FZR85" s="23"/>
      <c r="FZS85" s="23"/>
      <c r="FZT85" s="23"/>
      <c r="FZU85" s="23"/>
      <c r="FZV85" s="23"/>
      <c r="FZW85" s="23"/>
      <c r="FZX85" s="23"/>
      <c r="FZY85" s="23"/>
      <c r="FZZ85" s="23"/>
      <c r="GAA85" s="23"/>
      <c r="GAB85" s="23"/>
      <c r="GAC85" s="23"/>
      <c r="GAD85" s="23"/>
      <c r="GAE85" s="23"/>
      <c r="GAF85" s="23"/>
      <c r="GAG85" s="23"/>
      <c r="GAH85" s="23"/>
      <c r="GAI85" s="23"/>
      <c r="GAJ85" s="23"/>
      <c r="GAK85" s="23"/>
      <c r="GAL85" s="23"/>
      <c r="GAM85" s="23"/>
      <c r="GAN85" s="23"/>
      <c r="GAO85" s="23"/>
      <c r="GAP85" s="23"/>
      <c r="GAQ85" s="23"/>
      <c r="GAR85" s="23"/>
      <c r="GAS85" s="23"/>
      <c r="GAT85" s="23"/>
      <c r="GAU85" s="23"/>
      <c r="GAV85" s="23"/>
      <c r="GAW85" s="23"/>
      <c r="GAX85" s="23"/>
      <c r="GAY85" s="23"/>
      <c r="GAZ85" s="23"/>
      <c r="GBA85" s="23"/>
      <c r="GBB85" s="23"/>
      <c r="GBC85" s="23"/>
      <c r="GBD85" s="23"/>
      <c r="GBE85" s="23"/>
      <c r="GBF85" s="23"/>
      <c r="GBG85" s="23"/>
      <c r="GBH85" s="23"/>
      <c r="GBI85" s="23"/>
      <c r="GBJ85" s="23"/>
      <c r="GBK85" s="23"/>
      <c r="GBL85" s="23"/>
      <c r="GBM85" s="23"/>
      <c r="GBN85" s="23"/>
      <c r="GBO85" s="23"/>
      <c r="GBP85" s="23"/>
      <c r="GBQ85" s="23"/>
      <c r="GBR85" s="23"/>
      <c r="GBS85" s="23"/>
      <c r="GBT85" s="23"/>
      <c r="GBU85" s="23"/>
      <c r="GBV85" s="23"/>
      <c r="GBW85" s="23"/>
      <c r="GBX85" s="23"/>
      <c r="GBY85" s="23"/>
      <c r="GBZ85" s="23"/>
      <c r="GCA85" s="23"/>
      <c r="GCB85" s="23"/>
      <c r="GCC85" s="23"/>
      <c r="GCD85" s="23"/>
      <c r="GCE85" s="23"/>
      <c r="GCF85" s="23"/>
      <c r="GCG85" s="23"/>
      <c r="GCH85" s="23"/>
      <c r="GCI85" s="23"/>
      <c r="GCJ85" s="23"/>
      <c r="GCK85" s="23"/>
      <c r="GCL85" s="23"/>
      <c r="GCM85" s="23"/>
      <c r="GCN85" s="23"/>
      <c r="GCO85" s="23"/>
      <c r="GCP85" s="23"/>
      <c r="GCQ85" s="23"/>
      <c r="GCR85" s="23"/>
      <c r="GCS85" s="23"/>
      <c r="GCT85" s="23"/>
      <c r="GCU85" s="23"/>
      <c r="GCV85" s="23"/>
      <c r="GCW85" s="23"/>
      <c r="GCX85" s="23"/>
      <c r="GCY85" s="23"/>
      <c r="GCZ85" s="23"/>
      <c r="GDA85" s="23"/>
      <c r="GDB85" s="23"/>
      <c r="GDC85" s="23"/>
      <c r="GDD85" s="23"/>
      <c r="GDE85" s="23"/>
      <c r="GDF85" s="23"/>
      <c r="GDG85" s="23"/>
      <c r="GDH85" s="23"/>
      <c r="GDI85" s="23"/>
      <c r="GDJ85" s="23"/>
      <c r="GDK85" s="23"/>
      <c r="GDL85" s="23"/>
      <c r="GDM85" s="23"/>
      <c r="GDN85" s="23"/>
      <c r="GDO85" s="23"/>
      <c r="GDP85" s="23"/>
      <c r="GDQ85" s="23"/>
      <c r="GDR85" s="23"/>
      <c r="GDS85" s="23"/>
      <c r="GDT85" s="23"/>
      <c r="GDU85" s="23"/>
      <c r="GDV85" s="23"/>
      <c r="GDW85" s="23"/>
      <c r="GDX85" s="23"/>
      <c r="GDY85" s="23"/>
      <c r="GDZ85" s="23"/>
      <c r="GEA85" s="23"/>
      <c r="GEB85" s="23"/>
      <c r="GEC85" s="23"/>
      <c r="GED85" s="23"/>
      <c r="GEE85" s="23"/>
      <c r="GEF85" s="23"/>
      <c r="GEG85" s="23"/>
      <c r="GEH85" s="23"/>
      <c r="GEI85" s="23"/>
      <c r="GEJ85" s="23"/>
      <c r="GEK85" s="23"/>
      <c r="GEL85" s="23"/>
      <c r="GEM85" s="23"/>
      <c r="GEN85" s="23"/>
      <c r="GEO85" s="23"/>
      <c r="GEP85" s="23"/>
      <c r="GEQ85" s="23"/>
      <c r="GER85" s="23"/>
      <c r="GES85" s="23"/>
      <c r="GET85" s="23"/>
      <c r="GEU85" s="23"/>
      <c r="GEV85" s="23"/>
      <c r="GEW85" s="23"/>
      <c r="GEX85" s="23"/>
      <c r="GEY85" s="23"/>
      <c r="GEZ85" s="23"/>
      <c r="GFA85" s="23"/>
      <c r="GFB85" s="23"/>
      <c r="GFC85" s="23"/>
      <c r="GFD85" s="23"/>
      <c r="GFE85" s="23"/>
      <c r="GFF85" s="23"/>
      <c r="GFG85" s="23"/>
      <c r="GFH85" s="23"/>
      <c r="GFI85" s="23"/>
      <c r="GFJ85" s="23"/>
      <c r="GFK85" s="23"/>
      <c r="GFL85" s="23"/>
      <c r="GFM85" s="23"/>
      <c r="GFN85" s="23"/>
      <c r="GFO85" s="23"/>
      <c r="GFP85" s="23"/>
      <c r="GFQ85" s="23"/>
      <c r="GFR85" s="23"/>
      <c r="GFS85" s="23"/>
      <c r="GFT85" s="23"/>
      <c r="GFU85" s="23"/>
      <c r="GFV85" s="23"/>
      <c r="GFW85" s="23"/>
      <c r="GFX85" s="23"/>
      <c r="GFY85" s="23"/>
      <c r="GFZ85" s="23"/>
      <c r="GGA85" s="23"/>
      <c r="GGB85" s="23"/>
      <c r="GGC85" s="23"/>
      <c r="GGD85" s="23"/>
      <c r="GGE85" s="23"/>
      <c r="GGF85" s="23"/>
      <c r="GGG85" s="23"/>
      <c r="GGH85" s="23"/>
      <c r="GGI85" s="23"/>
      <c r="GGJ85" s="23"/>
      <c r="GGK85" s="23"/>
      <c r="GGL85" s="23"/>
      <c r="GGM85" s="23"/>
      <c r="GGN85" s="23"/>
      <c r="GGO85" s="23"/>
      <c r="GGP85" s="23"/>
      <c r="GGQ85" s="23"/>
      <c r="GGR85" s="23"/>
      <c r="GGS85" s="23"/>
      <c r="GGT85" s="23"/>
      <c r="GGU85" s="23"/>
      <c r="GGV85" s="23"/>
      <c r="GGW85" s="23"/>
      <c r="GGX85" s="23"/>
      <c r="GGY85" s="23"/>
      <c r="GGZ85" s="23"/>
      <c r="GHA85" s="23"/>
      <c r="GHB85" s="23"/>
      <c r="GHC85" s="23"/>
      <c r="GHD85" s="23"/>
      <c r="GHE85" s="23"/>
      <c r="GHF85" s="23"/>
      <c r="GHG85" s="23"/>
      <c r="GHH85" s="23"/>
      <c r="GHI85" s="23"/>
      <c r="GHJ85" s="23"/>
      <c r="GHK85" s="23"/>
      <c r="GHL85" s="23"/>
      <c r="GHM85" s="23"/>
      <c r="GHN85" s="23"/>
      <c r="GHO85" s="23"/>
      <c r="GHP85" s="23"/>
      <c r="GHQ85" s="23"/>
      <c r="GHR85" s="23"/>
      <c r="GHS85" s="23"/>
      <c r="GHT85" s="23"/>
      <c r="GHU85" s="23"/>
      <c r="GHV85" s="23"/>
      <c r="GHW85" s="23"/>
      <c r="GHX85" s="23"/>
      <c r="GHY85" s="23"/>
      <c r="GHZ85" s="23"/>
      <c r="GIA85" s="23"/>
      <c r="GIB85" s="23"/>
      <c r="GIC85" s="23"/>
      <c r="GID85" s="23"/>
      <c r="GIE85" s="23"/>
      <c r="GIF85" s="23"/>
      <c r="GIG85" s="23"/>
      <c r="GIH85" s="23"/>
      <c r="GII85" s="23"/>
      <c r="GIJ85" s="23"/>
      <c r="GIK85" s="23"/>
      <c r="GIL85" s="23"/>
      <c r="GIM85" s="23"/>
      <c r="GIN85" s="23"/>
      <c r="GIO85" s="23"/>
      <c r="GIP85" s="23"/>
      <c r="GIQ85" s="23"/>
      <c r="GIR85" s="23"/>
      <c r="GIS85" s="23"/>
      <c r="GIT85" s="23"/>
      <c r="GIU85" s="23"/>
      <c r="GIV85" s="23"/>
      <c r="GIW85" s="23"/>
      <c r="GIX85" s="23"/>
      <c r="GIY85" s="23"/>
      <c r="GIZ85" s="23"/>
      <c r="GJA85" s="23"/>
      <c r="GJB85" s="23"/>
      <c r="GJC85" s="23"/>
      <c r="GJD85" s="23"/>
      <c r="GJE85" s="23"/>
      <c r="GJF85" s="23"/>
      <c r="GJG85" s="23"/>
      <c r="GJH85" s="23"/>
      <c r="GJI85" s="23"/>
      <c r="GJJ85" s="23"/>
      <c r="GJK85" s="23"/>
      <c r="GJL85" s="23"/>
      <c r="GJM85" s="23"/>
      <c r="GJN85" s="23"/>
      <c r="GJO85" s="23"/>
      <c r="GJP85" s="23"/>
      <c r="GJQ85" s="23"/>
      <c r="GJR85" s="23"/>
      <c r="GJS85" s="23"/>
      <c r="GJT85" s="23"/>
      <c r="GJU85" s="23"/>
      <c r="GJV85" s="23"/>
      <c r="GJW85" s="23"/>
      <c r="GJX85" s="23"/>
      <c r="GJY85" s="23"/>
      <c r="GJZ85" s="23"/>
      <c r="GKA85" s="23"/>
      <c r="GKB85" s="23"/>
      <c r="GKC85" s="23"/>
      <c r="GKD85" s="23"/>
      <c r="GKE85" s="23"/>
      <c r="GKF85" s="23"/>
      <c r="GKG85" s="23"/>
      <c r="GKH85" s="23"/>
      <c r="GKI85" s="23"/>
      <c r="GKJ85" s="23"/>
      <c r="GKK85" s="23"/>
      <c r="GKL85" s="23"/>
      <c r="GKM85" s="23"/>
      <c r="GKN85" s="23"/>
      <c r="GKO85" s="23"/>
      <c r="GKP85" s="23"/>
      <c r="GKQ85" s="23"/>
      <c r="GKR85" s="23"/>
      <c r="GKS85" s="23"/>
      <c r="GKT85" s="23"/>
      <c r="GKU85" s="23"/>
      <c r="GKV85" s="23"/>
      <c r="GKW85" s="23"/>
      <c r="GKX85" s="23"/>
      <c r="GKY85" s="23"/>
      <c r="GKZ85" s="23"/>
      <c r="GLA85" s="23"/>
      <c r="GLB85" s="23"/>
      <c r="GLC85" s="23"/>
      <c r="GLD85" s="23"/>
      <c r="GLE85" s="23"/>
      <c r="GLF85" s="23"/>
      <c r="GLG85" s="23"/>
      <c r="GLH85" s="23"/>
      <c r="GLI85" s="23"/>
      <c r="GLJ85" s="23"/>
      <c r="GLK85" s="23"/>
      <c r="GLL85" s="23"/>
      <c r="GLM85" s="23"/>
      <c r="GLN85" s="23"/>
      <c r="GLO85" s="23"/>
      <c r="GLP85" s="23"/>
      <c r="GLQ85" s="23"/>
      <c r="GLR85" s="23"/>
      <c r="GLS85" s="23"/>
      <c r="GLT85" s="23"/>
      <c r="GLU85" s="23"/>
      <c r="GLV85" s="23"/>
      <c r="GLW85" s="23"/>
      <c r="GLX85" s="23"/>
      <c r="GLY85" s="23"/>
      <c r="GLZ85" s="23"/>
      <c r="GMA85" s="23"/>
      <c r="GMB85" s="23"/>
      <c r="GMC85" s="23"/>
      <c r="GMD85" s="23"/>
      <c r="GME85" s="23"/>
      <c r="GMF85" s="23"/>
      <c r="GMG85" s="23"/>
      <c r="GMH85" s="23"/>
      <c r="GMI85" s="23"/>
      <c r="GMJ85" s="23"/>
      <c r="GMK85" s="23"/>
      <c r="GML85" s="23"/>
      <c r="GMM85" s="23"/>
      <c r="GMN85" s="23"/>
      <c r="GMO85" s="23"/>
      <c r="GMP85" s="23"/>
      <c r="GMQ85" s="23"/>
      <c r="GMR85" s="23"/>
      <c r="GMS85" s="23"/>
      <c r="GMT85" s="23"/>
      <c r="GMU85" s="23"/>
      <c r="GMV85" s="23"/>
      <c r="GMW85" s="23"/>
      <c r="GMX85" s="23"/>
      <c r="GMY85" s="23"/>
      <c r="GMZ85" s="23"/>
      <c r="GNA85" s="23"/>
      <c r="GNB85" s="23"/>
      <c r="GNC85" s="23"/>
      <c r="GND85" s="23"/>
      <c r="GNE85" s="23"/>
      <c r="GNF85" s="23"/>
      <c r="GNG85" s="23"/>
      <c r="GNH85" s="23"/>
      <c r="GNI85" s="23"/>
      <c r="GNJ85" s="23"/>
      <c r="GNK85" s="23"/>
      <c r="GNL85" s="23"/>
      <c r="GNM85" s="23"/>
      <c r="GNN85" s="23"/>
      <c r="GNO85" s="23"/>
      <c r="GNP85" s="23"/>
      <c r="GNQ85" s="23"/>
      <c r="GNR85" s="23"/>
      <c r="GNS85" s="23"/>
      <c r="GNT85" s="23"/>
      <c r="GNU85" s="23"/>
      <c r="GNV85" s="23"/>
      <c r="GNW85" s="23"/>
      <c r="GNX85" s="23"/>
      <c r="GNY85" s="23"/>
      <c r="GNZ85" s="23"/>
      <c r="GOA85" s="23"/>
      <c r="GOB85" s="23"/>
      <c r="GOC85" s="23"/>
      <c r="GOD85" s="23"/>
      <c r="GOE85" s="23"/>
      <c r="GOF85" s="23"/>
      <c r="GOG85" s="23"/>
      <c r="GOH85" s="23"/>
      <c r="GOI85" s="23"/>
      <c r="GOJ85" s="23"/>
      <c r="GOK85" s="23"/>
      <c r="GOL85" s="23"/>
      <c r="GOM85" s="23"/>
      <c r="GON85" s="23"/>
      <c r="GOO85" s="23"/>
      <c r="GOP85" s="23"/>
      <c r="GOQ85" s="23"/>
      <c r="GOR85" s="23"/>
      <c r="GOS85" s="23"/>
      <c r="GOT85" s="23"/>
      <c r="GOU85" s="23"/>
      <c r="GOV85" s="23"/>
      <c r="GOW85" s="23"/>
      <c r="GOX85" s="23"/>
      <c r="GOY85" s="23"/>
      <c r="GOZ85" s="23"/>
      <c r="GPA85" s="23"/>
      <c r="GPB85" s="23"/>
      <c r="GPC85" s="23"/>
      <c r="GPD85" s="23"/>
      <c r="GPE85" s="23"/>
      <c r="GPF85" s="23"/>
      <c r="GPG85" s="23"/>
      <c r="GPH85" s="23"/>
      <c r="GPI85" s="23"/>
      <c r="GPJ85" s="23"/>
      <c r="GPK85" s="23"/>
      <c r="GPL85" s="23"/>
      <c r="GPM85" s="23"/>
      <c r="GPN85" s="23"/>
      <c r="GPO85" s="23"/>
      <c r="GPP85" s="23"/>
      <c r="GPQ85" s="23"/>
      <c r="GPR85" s="23"/>
      <c r="GPS85" s="23"/>
      <c r="GPT85" s="23"/>
      <c r="GPU85" s="23"/>
      <c r="GPV85" s="23"/>
      <c r="GPW85" s="23"/>
      <c r="GPX85" s="23"/>
      <c r="GPY85" s="23"/>
      <c r="GPZ85" s="23"/>
      <c r="GQA85" s="23"/>
      <c r="GQB85" s="23"/>
      <c r="GQC85" s="23"/>
      <c r="GQD85" s="23"/>
      <c r="GQE85" s="23"/>
      <c r="GQF85" s="23"/>
      <c r="GQG85" s="23"/>
      <c r="GQH85" s="23"/>
      <c r="GQI85" s="23"/>
      <c r="GQJ85" s="23"/>
      <c r="GQK85" s="23"/>
      <c r="GQL85" s="23"/>
      <c r="GQM85" s="23"/>
      <c r="GQN85" s="23"/>
      <c r="GQO85" s="23"/>
      <c r="GQP85" s="23"/>
      <c r="GQQ85" s="23"/>
      <c r="GQR85" s="23"/>
      <c r="GQS85" s="23"/>
      <c r="GQT85" s="23"/>
      <c r="GQU85" s="23"/>
      <c r="GQV85" s="23"/>
      <c r="GQW85" s="23"/>
      <c r="GQX85" s="23"/>
      <c r="GQY85" s="23"/>
      <c r="GQZ85" s="23"/>
      <c r="GRA85" s="23"/>
      <c r="GRB85" s="23"/>
      <c r="GRC85" s="23"/>
      <c r="GRD85" s="23"/>
      <c r="GRE85" s="23"/>
      <c r="GRF85" s="23"/>
      <c r="GRG85" s="23"/>
      <c r="GRH85" s="23"/>
      <c r="GRI85" s="23"/>
      <c r="GRJ85" s="23"/>
      <c r="GRK85" s="23"/>
      <c r="GRL85" s="23"/>
      <c r="GRM85" s="23"/>
      <c r="GRN85" s="23"/>
      <c r="GRO85" s="23"/>
      <c r="GRP85" s="23"/>
      <c r="GRQ85" s="23"/>
      <c r="GRR85" s="23"/>
      <c r="GRS85" s="23"/>
      <c r="GRT85" s="23"/>
      <c r="GRU85" s="23"/>
      <c r="GRV85" s="23"/>
      <c r="GRW85" s="23"/>
      <c r="GRX85" s="23"/>
      <c r="GRY85" s="23"/>
      <c r="GRZ85" s="23"/>
      <c r="GSA85" s="23"/>
      <c r="GSB85" s="23"/>
      <c r="GSC85" s="23"/>
      <c r="GSD85" s="23"/>
      <c r="GSE85" s="23"/>
      <c r="GSF85" s="23"/>
      <c r="GSG85" s="23"/>
      <c r="GSH85" s="23"/>
      <c r="GSI85" s="23"/>
      <c r="GSJ85" s="23"/>
      <c r="GSK85" s="23"/>
      <c r="GSL85" s="23"/>
      <c r="GSM85" s="23"/>
      <c r="GSN85" s="23"/>
      <c r="GSO85" s="23"/>
      <c r="GSP85" s="23"/>
      <c r="GSQ85" s="23"/>
      <c r="GSR85" s="23"/>
      <c r="GSS85" s="23"/>
      <c r="GST85" s="23"/>
      <c r="GSU85" s="23"/>
      <c r="GSV85" s="23"/>
      <c r="GSW85" s="23"/>
      <c r="GSX85" s="23"/>
      <c r="GSY85" s="23"/>
      <c r="GSZ85" s="23"/>
      <c r="GTA85" s="23"/>
      <c r="GTB85" s="23"/>
      <c r="GTC85" s="23"/>
      <c r="GTD85" s="23"/>
      <c r="GTE85" s="23"/>
      <c r="GTF85" s="23"/>
      <c r="GTG85" s="23"/>
      <c r="GTH85" s="23"/>
      <c r="GTI85" s="23"/>
      <c r="GTJ85" s="23"/>
      <c r="GTK85" s="23"/>
      <c r="GTL85" s="23"/>
      <c r="GTM85" s="23"/>
      <c r="GTN85" s="23"/>
      <c r="GTO85" s="23"/>
      <c r="GTP85" s="23"/>
      <c r="GTQ85" s="23"/>
      <c r="GTR85" s="23"/>
      <c r="GTS85" s="23"/>
      <c r="GTT85" s="23"/>
      <c r="GTU85" s="23"/>
      <c r="GTV85" s="23"/>
      <c r="GTW85" s="23"/>
      <c r="GTX85" s="23"/>
      <c r="GTY85" s="23"/>
      <c r="GTZ85" s="23"/>
      <c r="GUA85" s="23"/>
      <c r="GUB85" s="23"/>
      <c r="GUC85" s="23"/>
      <c r="GUD85" s="23"/>
      <c r="GUE85" s="23"/>
      <c r="GUF85" s="23"/>
      <c r="GUG85" s="23"/>
      <c r="GUH85" s="23"/>
      <c r="GUI85" s="23"/>
      <c r="GUJ85" s="23"/>
      <c r="GUK85" s="23"/>
      <c r="GUL85" s="23"/>
      <c r="GUM85" s="23"/>
      <c r="GUN85" s="23"/>
      <c r="GUO85" s="23"/>
      <c r="GUP85" s="23"/>
      <c r="GUQ85" s="23"/>
      <c r="GUR85" s="23"/>
      <c r="GUS85" s="23"/>
      <c r="GUT85" s="23"/>
      <c r="GUU85" s="23"/>
      <c r="GUV85" s="23"/>
      <c r="GUW85" s="23"/>
      <c r="GUX85" s="23"/>
      <c r="GUY85" s="23"/>
      <c r="GUZ85" s="23"/>
      <c r="GVA85" s="23"/>
      <c r="GVB85" s="23"/>
      <c r="GVC85" s="23"/>
      <c r="GVD85" s="23"/>
      <c r="GVE85" s="23"/>
      <c r="GVF85" s="23"/>
      <c r="GVG85" s="23"/>
      <c r="GVH85" s="23"/>
      <c r="GVI85" s="23"/>
      <c r="GVJ85" s="23"/>
      <c r="GVK85" s="23"/>
      <c r="GVL85" s="23"/>
      <c r="GVM85" s="23"/>
      <c r="GVN85" s="23"/>
      <c r="GVO85" s="23"/>
      <c r="GVP85" s="23"/>
      <c r="GVQ85" s="23"/>
      <c r="GVR85" s="23"/>
      <c r="GVS85" s="23"/>
      <c r="GVT85" s="23"/>
      <c r="GVU85" s="23"/>
      <c r="GVV85" s="23"/>
      <c r="GVW85" s="23"/>
      <c r="GVX85" s="23"/>
      <c r="GVY85" s="23"/>
      <c r="GVZ85" s="23"/>
      <c r="GWA85" s="23"/>
      <c r="GWB85" s="23"/>
      <c r="GWC85" s="23"/>
      <c r="GWD85" s="23"/>
      <c r="GWE85" s="23"/>
      <c r="GWF85" s="23"/>
      <c r="GWG85" s="23"/>
      <c r="GWH85" s="23"/>
      <c r="GWI85" s="23"/>
      <c r="GWJ85" s="23"/>
      <c r="GWK85" s="23"/>
      <c r="GWL85" s="23"/>
      <c r="GWM85" s="23"/>
      <c r="GWN85" s="23"/>
      <c r="GWO85" s="23"/>
      <c r="GWP85" s="23"/>
      <c r="GWQ85" s="23"/>
      <c r="GWR85" s="23"/>
      <c r="GWS85" s="23"/>
      <c r="GWT85" s="23"/>
      <c r="GWU85" s="23"/>
      <c r="GWV85" s="23"/>
      <c r="GWW85" s="23"/>
      <c r="GWX85" s="23"/>
      <c r="GWY85" s="23"/>
      <c r="GWZ85" s="23"/>
      <c r="GXA85" s="23"/>
      <c r="GXB85" s="23"/>
      <c r="GXC85" s="23"/>
      <c r="GXD85" s="23"/>
      <c r="GXE85" s="23"/>
      <c r="GXF85" s="23"/>
      <c r="GXG85" s="23"/>
      <c r="GXH85" s="23"/>
      <c r="GXI85" s="23"/>
      <c r="GXJ85" s="23"/>
      <c r="GXK85" s="23"/>
      <c r="GXL85" s="23"/>
      <c r="GXM85" s="23"/>
      <c r="GXN85" s="23"/>
      <c r="GXO85" s="23"/>
      <c r="GXP85" s="23"/>
      <c r="GXQ85" s="23"/>
      <c r="GXR85" s="23"/>
      <c r="GXS85" s="23"/>
      <c r="GXT85" s="23"/>
      <c r="GXU85" s="23"/>
      <c r="GXV85" s="23"/>
      <c r="GXW85" s="23"/>
      <c r="GXX85" s="23"/>
      <c r="GXY85" s="23"/>
      <c r="GXZ85" s="23"/>
      <c r="GYA85" s="23"/>
      <c r="GYB85" s="23"/>
      <c r="GYC85" s="23"/>
      <c r="GYD85" s="23"/>
      <c r="GYE85" s="23"/>
      <c r="GYF85" s="23"/>
      <c r="GYG85" s="23"/>
      <c r="GYH85" s="23"/>
      <c r="GYI85" s="23"/>
      <c r="GYJ85" s="23"/>
      <c r="GYK85" s="23"/>
      <c r="GYL85" s="23"/>
      <c r="GYM85" s="23"/>
      <c r="GYN85" s="23"/>
      <c r="GYO85" s="23"/>
      <c r="GYP85" s="23"/>
      <c r="GYQ85" s="23"/>
      <c r="GYR85" s="23"/>
      <c r="GYS85" s="23"/>
      <c r="GYT85" s="23"/>
      <c r="GYU85" s="23"/>
      <c r="GYV85" s="23"/>
      <c r="GYW85" s="23"/>
      <c r="GYX85" s="23"/>
      <c r="GYY85" s="23"/>
      <c r="GYZ85" s="23"/>
      <c r="GZA85" s="23"/>
      <c r="GZB85" s="23"/>
      <c r="GZC85" s="23"/>
      <c r="GZD85" s="23"/>
      <c r="GZE85" s="23"/>
      <c r="GZF85" s="23"/>
      <c r="GZG85" s="23"/>
      <c r="GZH85" s="23"/>
      <c r="GZI85" s="23"/>
      <c r="GZJ85" s="23"/>
      <c r="GZK85" s="23"/>
      <c r="GZL85" s="23"/>
      <c r="GZM85" s="23"/>
      <c r="GZN85" s="23"/>
      <c r="GZO85" s="23"/>
      <c r="GZP85" s="23"/>
      <c r="GZQ85" s="23"/>
      <c r="GZR85" s="23"/>
      <c r="GZS85" s="23"/>
      <c r="GZT85" s="23"/>
      <c r="GZU85" s="23"/>
      <c r="GZV85" s="23"/>
      <c r="GZW85" s="23"/>
      <c r="GZX85" s="23"/>
      <c r="GZY85" s="23"/>
      <c r="GZZ85" s="23"/>
      <c r="HAA85" s="23"/>
      <c r="HAB85" s="23"/>
      <c r="HAC85" s="23"/>
      <c r="HAD85" s="23"/>
      <c r="HAE85" s="23"/>
      <c r="HAF85" s="23"/>
      <c r="HAG85" s="23"/>
      <c r="HAH85" s="23"/>
      <c r="HAI85" s="23"/>
      <c r="HAJ85" s="23"/>
      <c r="HAK85" s="23"/>
      <c r="HAL85" s="23"/>
      <c r="HAM85" s="23"/>
      <c r="HAN85" s="23"/>
      <c r="HAO85" s="23"/>
      <c r="HAP85" s="23"/>
      <c r="HAQ85" s="23"/>
      <c r="HAR85" s="23"/>
      <c r="HAS85" s="23"/>
      <c r="HAT85" s="23"/>
      <c r="HAU85" s="23"/>
      <c r="HAV85" s="23"/>
      <c r="HAW85" s="23"/>
      <c r="HAX85" s="23"/>
      <c r="HAY85" s="23"/>
      <c r="HAZ85" s="23"/>
      <c r="HBA85" s="23"/>
      <c r="HBB85" s="23"/>
      <c r="HBC85" s="23"/>
      <c r="HBD85" s="23"/>
      <c r="HBE85" s="23"/>
      <c r="HBF85" s="23"/>
      <c r="HBG85" s="23"/>
      <c r="HBH85" s="23"/>
      <c r="HBI85" s="23"/>
      <c r="HBJ85" s="23"/>
      <c r="HBK85" s="23"/>
      <c r="HBL85" s="23"/>
      <c r="HBM85" s="23"/>
      <c r="HBN85" s="23"/>
      <c r="HBO85" s="23"/>
      <c r="HBP85" s="23"/>
      <c r="HBQ85" s="23"/>
      <c r="HBR85" s="23"/>
      <c r="HBS85" s="23"/>
      <c r="HBT85" s="23"/>
      <c r="HBU85" s="23"/>
      <c r="HBV85" s="23"/>
      <c r="HBW85" s="23"/>
      <c r="HBX85" s="23"/>
      <c r="HBY85" s="23"/>
      <c r="HBZ85" s="23"/>
      <c r="HCA85" s="23"/>
      <c r="HCB85" s="23"/>
      <c r="HCC85" s="23"/>
      <c r="HCD85" s="23"/>
      <c r="HCE85" s="23"/>
      <c r="HCF85" s="23"/>
      <c r="HCG85" s="23"/>
      <c r="HCH85" s="23"/>
      <c r="HCI85" s="23"/>
      <c r="HCJ85" s="23"/>
      <c r="HCK85" s="23"/>
      <c r="HCL85" s="23"/>
      <c r="HCM85" s="23"/>
      <c r="HCN85" s="23"/>
      <c r="HCO85" s="23"/>
      <c r="HCP85" s="23"/>
      <c r="HCQ85" s="23"/>
      <c r="HCR85" s="23"/>
      <c r="HCS85" s="23"/>
      <c r="HCT85" s="23"/>
      <c r="HCU85" s="23"/>
      <c r="HCV85" s="23"/>
      <c r="HCW85" s="23"/>
      <c r="HCX85" s="23"/>
      <c r="HCY85" s="23"/>
      <c r="HCZ85" s="23"/>
      <c r="HDA85" s="23"/>
      <c r="HDB85" s="23"/>
      <c r="HDC85" s="23"/>
      <c r="HDD85" s="23"/>
      <c r="HDE85" s="23"/>
      <c r="HDF85" s="23"/>
      <c r="HDG85" s="23"/>
      <c r="HDH85" s="23"/>
      <c r="HDI85" s="23"/>
      <c r="HDJ85" s="23"/>
      <c r="HDK85" s="23"/>
      <c r="HDL85" s="23"/>
      <c r="HDM85" s="23"/>
      <c r="HDN85" s="23"/>
      <c r="HDO85" s="23"/>
      <c r="HDP85" s="23"/>
      <c r="HDQ85" s="23"/>
      <c r="HDR85" s="23"/>
      <c r="HDS85" s="23"/>
      <c r="HDT85" s="23"/>
      <c r="HDU85" s="23"/>
      <c r="HDV85" s="23"/>
      <c r="HDW85" s="23"/>
      <c r="HDX85" s="23"/>
      <c r="HDY85" s="23"/>
      <c r="HDZ85" s="23"/>
      <c r="HEA85" s="23"/>
      <c r="HEB85" s="23"/>
      <c r="HEC85" s="23"/>
      <c r="HED85" s="23"/>
      <c r="HEE85" s="23"/>
      <c r="HEF85" s="23"/>
      <c r="HEG85" s="23"/>
      <c r="HEH85" s="23"/>
      <c r="HEI85" s="23"/>
      <c r="HEJ85" s="23"/>
      <c r="HEK85" s="23"/>
      <c r="HEL85" s="23"/>
      <c r="HEM85" s="23"/>
      <c r="HEN85" s="23"/>
      <c r="HEO85" s="23"/>
      <c r="HEP85" s="23"/>
      <c r="HEQ85" s="23"/>
      <c r="HER85" s="23"/>
      <c r="HES85" s="23"/>
      <c r="HET85" s="23"/>
      <c r="HEU85" s="23"/>
      <c r="HEV85" s="23"/>
      <c r="HEW85" s="23"/>
      <c r="HEX85" s="23"/>
      <c r="HEY85" s="23"/>
      <c r="HEZ85" s="23"/>
      <c r="HFA85" s="23"/>
      <c r="HFB85" s="23"/>
      <c r="HFC85" s="23"/>
      <c r="HFD85" s="23"/>
      <c r="HFE85" s="23"/>
      <c r="HFF85" s="23"/>
      <c r="HFG85" s="23"/>
      <c r="HFH85" s="23"/>
      <c r="HFI85" s="23"/>
      <c r="HFJ85" s="23"/>
      <c r="HFK85" s="23"/>
      <c r="HFL85" s="23"/>
      <c r="HFM85" s="23"/>
      <c r="HFN85" s="23"/>
      <c r="HFO85" s="23"/>
      <c r="HFP85" s="23"/>
      <c r="HFQ85" s="23"/>
      <c r="HFR85" s="23"/>
      <c r="HFS85" s="23"/>
      <c r="HFT85" s="23"/>
      <c r="HFU85" s="23"/>
      <c r="HFV85" s="23"/>
      <c r="HFW85" s="23"/>
      <c r="HFX85" s="23"/>
      <c r="HFY85" s="23"/>
      <c r="HFZ85" s="23"/>
      <c r="HGA85" s="23"/>
      <c r="HGB85" s="23"/>
      <c r="HGC85" s="23"/>
      <c r="HGD85" s="23"/>
      <c r="HGE85" s="23"/>
      <c r="HGF85" s="23"/>
      <c r="HGG85" s="23"/>
      <c r="HGH85" s="23"/>
      <c r="HGI85" s="23"/>
      <c r="HGJ85" s="23"/>
      <c r="HGK85" s="23"/>
      <c r="HGL85" s="23"/>
      <c r="HGM85" s="23"/>
      <c r="HGN85" s="23"/>
      <c r="HGO85" s="23"/>
      <c r="HGP85" s="23"/>
      <c r="HGQ85" s="23"/>
      <c r="HGR85" s="23"/>
      <c r="HGS85" s="23"/>
      <c r="HGT85" s="23"/>
      <c r="HGU85" s="23"/>
      <c r="HGV85" s="23"/>
      <c r="HGW85" s="23"/>
      <c r="HGX85" s="23"/>
      <c r="HGY85" s="23"/>
      <c r="HGZ85" s="23"/>
      <c r="HHA85" s="23"/>
      <c r="HHB85" s="23"/>
      <c r="HHC85" s="23"/>
      <c r="HHD85" s="23"/>
      <c r="HHE85" s="23"/>
      <c r="HHF85" s="23"/>
      <c r="HHG85" s="23"/>
      <c r="HHH85" s="23"/>
      <c r="HHI85" s="23"/>
      <c r="HHJ85" s="23"/>
      <c r="HHK85" s="23"/>
      <c r="HHL85" s="23"/>
      <c r="HHM85" s="23"/>
      <c r="HHN85" s="23"/>
      <c r="HHO85" s="23"/>
      <c r="HHP85" s="23"/>
      <c r="HHQ85" s="23"/>
      <c r="HHR85" s="23"/>
      <c r="HHS85" s="23"/>
      <c r="HHT85" s="23"/>
      <c r="HHU85" s="23"/>
      <c r="HHV85" s="23"/>
      <c r="HHW85" s="23"/>
      <c r="HHX85" s="23"/>
      <c r="HHY85" s="23"/>
      <c r="HHZ85" s="23"/>
      <c r="HIA85" s="23"/>
      <c r="HIB85" s="23"/>
      <c r="HIC85" s="23"/>
      <c r="HID85" s="23"/>
      <c r="HIE85" s="23"/>
      <c r="HIF85" s="23"/>
      <c r="HIG85" s="23"/>
      <c r="HIH85" s="23"/>
      <c r="HII85" s="23"/>
      <c r="HIJ85" s="23"/>
      <c r="HIK85" s="23"/>
      <c r="HIL85" s="23"/>
      <c r="HIM85" s="23"/>
      <c r="HIN85" s="23"/>
      <c r="HIO85" s="23"/>
      <c r="HIP85" s="23"/>
      <c r="HIQ85" s="23"/>
      <c r="HIR85" s="23"/>
      <c r="HIS85" s="23"/>
      <c r="HIT85" s="23"/>
      <c r="HIU85" s="23"/>
      <c r="HIV85" s="23"/>
      <c r="HIW85" s="23"/>
      <c r="HIX85" s="23"/>
      <c r="HIY85" s="23"/>
      <c r="HIZ85" s="23"/>
      <c r="HJA85" s="23"/>
      <c r="HJB85" s="23"/>
      <c r="HJC85" s="23"/>
      <c r="HJD85" s="23"/>
      <c r="HJE85" s="23"/>
      <c r="HJF85" s="23"/>
      <c r="HJG85" s="23"/>
      <c r="HJH85" s="23"/>
      <c r="HJI85" s="23"/>
      <c r="HJJ85" s="23"/>
      <c r="HJK85" s="23"/>
      <c r="HJL85" s="23"/>
      <c r="HJM85" s="23"/>
      <c r="HJN85" s="23"/>
      <c r="HJO85" s="23"/>
      <c r="HJP85" s="23"/>
      <c r="HJQ85" s="23"/>
      <c r="HJR85" s="23"/>
      <c r="HJS85" s="23"/>
      <c r="HJT85" s="23"/>
      <c r="HJU85" s="23"/>
      <c r="HJV85" s="23"/>
      <c r="HJW85" s="23"/>
      <c r="HJX85" s="23"/>
      <c r="HJY85" s="23"/>
      <c r="HJZ85" s="23"/>
      <c r="HKA85" s="23"/>
      <c r="HKB85" s="23"/>
      <c r="HKC85" s="23"/>
      <c r="HKD85" s="23"/>
      <c r="HKE85" s="23"/>
      <c r="HKF85" s="23"/>
      <c r="HKG85" s="23"/>
      <c r="HKH85" s="23"/>
      <c r="HKI85" s="23"/>
      <c r="HKJ85" s="23"/>
      <c r="HKK85" s="23"/>
      <c r="HKL85" s="23"/>
      <c r="HKM85" s="23"/>
      <c r="HKN85" s="23"/>
      <c r="HKO85" s="23"/>
      <c r="HKP85" s="23"/>
      <c r="HKQ85" s="23"/>
      <c r="HKR85" s="23"/>
      <c r="HKS85" s="23"/>
      <c r="HKT85" s="23"/>
      <c r="HKU85" s="23"/>
      <c r="HKV85" s="23"/>
      <c r="HKW85" s="23"/>
      <c r="HKX85" s="23"/>
      <c r="HKY85" s="23"/>
      <c r="HKZ85" s="23"/>
      <c r="HLA85" s="23"/>
      <c r="HLB85" s="23"/>
      <c r="HLC85" s="23"/>
      <c r="HLD85" s="23"/>
      <c r="HLE85" s="23"/>
      <c r="HLF85" s="23"/>
      <c r="HLG85" s="23"/>
      <c r="HLH85" s="23"/>
      <c r="HLI85" s="23"/>
      <c r="HLJ85" s="23"/>
      <c r="HLK85" s="23"/>
      <c r="HLL85" s="23"/>
      <c r="HLM85" s="23"/>
      <c r="HLN85" s="23"/>
      <c r="HLO85" s="23"/>
      <c r="HLP85" s="23"/>
      <c r="HLQ85" s="23"/>
      <c r="HLR85" s="23"/>
      <c r="HLS85" s="23"/>
      <c r="HLT85" s="23"/>
      <c r="HLU85" s="23"/>
      <c r="HLV85" s="23"/>
      <c r="HLW85" s="23"/>
      <c r="HLX85" s="23"/>
      <c r="HLY85" s="23"/>
      <c r="HLZ85" s="23"/>
      <c r="HMA85" s="23"/>
      <c r="HMB85" s="23"/>
      <c r="HMC85" s="23"/>
      <c r="HMD85" s="23"/>
      <c r="HME85" s="23"/>
      <c r="HMF85" s="23"/>
      <c r="HMG85" s="23"/>
      <c r="HMH85" s="23"/>
      <c r="HMI85" s="23"/>
      <c r="HMJ85" s="23"/>
      <c r="HMK85" s="23"/>
      <c r="HML85" s="23"/>
      <c r="HMM85" s="23"/>
      <c r="HMN85" s="23"/>
      <c r="HMO85" s="23"/>
      <c r="HMP85" s="23"/>
      <c r="HMQ85" s="23"/>
      <c r="HMR85" s="23"/>
      <c r="HMS85" s="23"/>
      <c r="HMT85" s="23"/>
      <c r="HMU85" s="23"/>
      <c r="HMV85" s="23"/>
      <c r="HMW85" s="23"/>
      <c r="HMX85" s="23"/>
      <c r="HMY85" s="23"/>
      <c r="HMZ85" s="23"/>
      <c r="HNA85" s="23"/>
      <c r="HNB85" s="23"/>
      <c r="HNC85" s="23"/>
      <c r="HND85" s="23"/>
      <c r="HNE85" s="23"/>
      <c r="HNF85" s="23"/>
      <c r="HNG85" s="23"/>
      <c r="HNH85" s="23"/>
      <c r="HNI85" s="23"/>
      <c r="HNJ85" s="23"/>
      <c r="HNK85" s="23"/>
      <c r="HNL85" s="23"/>
      <c r="HNM85" s="23"/>
      <c r="HNN85" s="23"/>
      <c r="HNO85" s="23"/>
      <c r="HNP85" s="23"/>
      <c r="HNQ85" s="23"/>
      <c r="HNR85" s="23"/>
      <c r="HNS85" s="23"/>
      <c r="HNT85" s="23"/>
      <c r="HNU85" s="23"/>
      <c r="HNV85" s="23"/>
      <c r="HNW85" s="23"/>
      <c r="HNX85" s="23"/>
      <c r="HNY85" s="23"/>
      <c r="HNZ85" s="23"/>
      <c r="HOA85" s="23"/>
      <c r="HOB85" s="23"/>
      <c r="HOC85" s="23"/>
      <c r="HOD85" s="23"/>
      <c r="HOE85" s="23"/>
      <c r="HOF85" s="23"/>
      <c r="HOG85" s="23"/>
      <c r="HOH85" s="23"/>
      <c r="HOI85" s="23"/>
      <c r="HOJ85" s="23"/>
      <c r="HOK85" s="23"/>
      <c r="HOL85" s="23"/>
      <c r="HOM85" s="23"/>
      <c r="HON85" s="23"/>
      <c r="HOO85" s="23"/>
      <c r="HOP85" s="23"/>
      <c r="HOQ85" s="23"/>
      <c r="HOR85" s="23"/>
      <c r="HOS85" s="23"/>
      <c r="HOT85" s="23"/>
      <c r="HOU85" s="23"/>
      <c r="HOV85" s="23"/>
      <c r="HOW85" s="23"/>
      <c r="HOX85" s="23"/>
      <c r="HOY85" s="23"/>
      <c r="HOZ85" s="23"/>
      <c r="HPA85" s="23"/>
      <c r="HPB85" s="23"/>
      <c r="HPC85" s="23"/>
      <c r="HPD85" s="23"/>
      <c r="HPE85" s="23"/>
      <c r="HPF85" s="23"/>
      <c r="HPG85" s="23"/>
      <c r="HPH85" s="23"/>
      <c r="HPI85" s="23"/>
      <c r="HPJ85" s="23"/>
      <c r="HPK85" s="23"/>
      <c r="HPL85" s="23"/>
      <c r="HPM85" s="23"/>
      <c r="HPN85" s="23"/>
      <c r="HPO85" s="23"/>
      <c r="HPP85" s="23"/>
      <c r="HPQ85" s="23"/>
      <c r="HPR85" s="23"/>
      <c r="HPS85" s="23"/>
      <c r="HPT85" s="23"/>
      <c r="HPU85" s="23"/>
      <c r="HPV85" s="23"/>
      <c r="HPW85" s="23"/>
      <c r="HPX85" s="23"/>
      <c r="HPY85" s="23"/>
      <c r="HPZ85" s="23"/>
      <c r="HQA85" s="23"/>
      <c r="HQB85" s="23"/>
      <c r="HQC85" s="23"/>
      <c r="HQD85" s="23"/>
      <c r="HQE85" s="23"/>
      <c r="HQF85" s="23"/>
      <c r="HQG85" s="23"/>
      <c r="HQH85" s="23"/>
      <c r="HQI85" s="23"/>
      <c r="HQJ85" s="23"/>
      <c r="HQK85" s="23"/>
      <c r="HQL85" s="23"/>
      <c r="HQM85" s="23"/>
      <c r="HQN85" s="23"/>
      <c r="HQO85" s="23"/>
      <c r="HQP85" s="23"/>
      <c r="HQQ85" s="23"/>
      <c r="HQR85" s="23"/>
      <c r="HQS85" s="23"/>
      <c r="HQT85" s="23"/>
      <c r="HQU85" s="23"/>
      <c r="HQV85" s="23"/>
      <c r="HQW85" s="23"/>
      <c r="HQX85" s="23"/>
      <c r="HQY85" s="23"/>
      <c r="HQZ85" s="23"/>
      <c r="HRA85" s="23"/>
      <c r="HRB85" s="23"/>
      <c r="HRC85" s="23"/>
      <c r="HRD85" s="23"/>
      <c r="HRE85" s="23"/>
      <c r="HRF85" s="23"/>
      <c r="HRG85" s="23"/>
      <c r="HRH85" s="23"/>
      <c r="HRI85" s="23"/>
      <c r="HRJ85" s="23"/>
      <c r="HRK85" s="23"/>
      <c r="HRL85" s="23"/>
      <c r="HRM85" s="23"/>
      <c r="HRN85" s="23"/>
      <c r="HRO85" s="23"/>
      <c r="HRP85" s="23"/>
      <c r="HRQ85" s="23"/>
      <c r="HRR85" s="23"/>
      <c r="HRS85" s="23"/>
      <c r="HRT85" s="23"/>
      <c r="HRU85" s="23"/>
      <c r="HRV85" s="23"/>
      <c r="HRW85" s="23"/>
      <c r="HRX85" s="23"/>
      <c r="HRY85" s="23"/>
      <c r="HRZ85" s="23"/>
      <c r="HSA85" s="23"/>
      <c r="HSB85" s="23"/>
      <c r="HSC85" s="23"/>
      <c r="HSD85" s="23"/>
      <c r="HSE85" s="23"/>
      <c r="HSF85" s="23"/>
      <c r="HSG85" s="23"/>
      <c r="HSH85" s="23"/>
      <c r="HSI85" s="23"/>
      <c r="HSJ85" s="23"/>
      <c r="HSK85" s="23"/>
      <c r="HSL85" s="23"/>
      <c r="HSM85" s="23"/>
      <c r="HSN85" s="23"/>
      <c r="HSO85" s="23"/>
      <c r="HSP85" s="23"/>
      <c r="HSQ85" s="23"/>
      <c r="HSR85" s="23"/>
      <c r="HSS85" s="23"/>
      <c r="HST85" s="23"/>
      <c r="HSU85" s="23"/>
      <c r="HSV85" s="23"/>
      <c r="HSW85" s="23"/>
      <c r="HSX85" s="23"/>
      <c r="HSY85" s="23"/>
      <c r="HSZ85" s="23"/>
      <c r="HTA85" s="23"/>
      <c r="HTB85" s="23"/>
      <c r="HTC85" s="23"/>
      <c r="HTD85" s="23"/>
      <c r="HTE85" s="23"/>
      <c r="HTF85" s="23"/>
      <c r="HTG85" s="23"/>
      <c r="HTH85" s="23"/>
      <c r="HTI85" s="23"/>
      <c r="HTJ85" s="23"/>
      <c r="HTK85" s="23"/>
      <c r="HTL85" s="23"/>
      <c r="HTM85" s="23"/>
      <c r="HTN85" s="23"/>
      <c r="HTO85" s="23"/>
      <c r="HTP85" s="23"/>
      <c r="HTQ85" s="23"/>
      <c r="HTR85" s="23"/>
      <c r="HTS85" s="23"/>
      <c r="HTT85" s="23"/>
      <c r="HTU85" s="23"/>
      <c r="HTV85" s="23"/>
      <c r="HTW85" s="23"/>
      <c r="HTX85" s="23"/>
      <c r="HTY85" s="23"/>
      <c r="HTZ85" s="23"/>
      <c r="HUA85" s="23"/>
      <c r="HUB85" s="23"/>
      <c r="HUC85" s="23"/>
      <c r="HUD85" s="23"/>
      <c r="HUE85" s="23"/>
      <c r="HUF85" s="23"/>
      <c r="HUG85" s="23"/>
      <c r="HUH85" s="23"/>
      <c r="HUI85" s="23"/>
      <c r="HUJ85" s="23"/>
      <c r="HUK85" s="23"/>
      <c r="HUL85" s="23"/>
      <c r="HUM85" s="23"/>
      <c r="HUN85" s="23"/>
      <c r="HUO85" s="23"/>
      <c r="HUP85" s="23"/>
      <c r="HUQ85" s="23"/>
      <c r="HUR85" s="23"/>
      <c r="HUS85" s="23"/>
      <c r="HUT85" s="23"/>
      <c r="HUU85" s="23"/>
      <c r="HUV85" s="23"/>
      <c r="HUW85" s="23"/>
      <c r="HUX85" s="23"/>
      <c r="HUY85" s="23"/>
      <c r="HUZ85" s="23"/>
      <c r="HVA85" s="23"/>
      <c r="HVB85" s="23"/>
      <c r="HVC85" s="23"/>
      <c r="HVD85" s="23"/>
      <c r="HVE85" s="23"/>
      <c r="HVF85" s="23"/>
      <c r="HVG85" s="23"/>
      <c r="HVH85" s="23"/>
      <c r="HVI85" s="23"/>
      <c r="HVJ85" s="23"/>
      <c r="HVK85" s="23"/>
      <c r="HVL85" s="23"/>
      <c r="HVM85" s="23"/>
      <c r="HVN85" s="23"/>
      <c r="HVO85" s="23"/>
      <c r="HVP85" s="23"/>
      <c r="HVQ85" s="23"/>
      <c r="HVR85" s="23"/>
      <c r="HVS85" s="23"/>
      <c r="HVT85" s="23"/>
      <c r="HVU85" s="23"/>
      <c r="HVV85" s="23"/>
      <c r="HVW85" s="23"/>
      <c r="HVX85" s="23"/>
      <c r="HVY85" s="23"/>
      <c r="HVZ85" s="23"/>
      <c r="HWA85" s="23"/>
      <c r="HWB85" s="23"/>
      <c r="HWC85" s="23"/>
      <c r="HWD85" s="23"/>
      <c r="HWE85" s="23"/>
      <c r="HWF85" s="23"/>
      <c r="HWG85" s="23"/>
      <c r="HWH85" s="23"/>
      <c r="HWI85" s="23"/>
      <c r="HWJ85" s="23"/>
      <c r="HWK85" s="23"/>
      <c r="HWL85" s="23"/>
      <c r="HWM85" s="23"/>
      <c r="HWN85" s="23"/>
      <c r="HWO85" s="23"/>
      <c r="HWP85" s="23"/>
      <c r="HWQ85" s="23"/>
      <c r="HWR85" s="23"/>
      <c r="HWS85" s="23"/>
      <c r="HWT85" s="23"/>
      <c r="HWU85" s="23"/>
      <c r="HWV85" s="23"/>
      <c r="HWW85" s="23"/>
      <c r="HWX85" s="23"/>
      <c r="HWY85" s="23"/>
      <c r="HWZ85" s="23"/>
      <c r="HXA85" s="23"/>
      <c r="HXB85" s="23"/>
      <c r="HXC85" s="23"/>
      <c r="HXD85" s="23"/>
      <c r="HXE85" s="23"/>
      <c r="HXF85" s="23"/>
      <c r="HXG85" s="23"/>
      <c r="HXH85" s="23"/>
      <c r="HXI85" s="23"/>
      <c r="HXJ85" s="23"/>
      <c r="HXK85" s="23"/>
      <c r="HXL85" s="23"/>
      <c r="HXM85" s="23"/>
      <c r="HXN85" s="23"/>
      <c r="HXO85" s="23"/>
      <c r="HXP85" s="23"/>
      <c r="HXQ85" s="23"/>
      <c r="HXR85" s="23"/>
      <c r="HXS85" s="23"/>
      <c r="HXT85" s="23"/>
      <c r="HXU85" s="23"/>
      <c r="HXV85" s="23"/>
      <c r="HXW85" s="23"/>
      <c r="HXX85" s="23"/>
      <c r="HXY85" s="23"/>
      <c r="HXZ85" s="23"/>
      <c r="HYA85" s="23"/>
      <c r="HYB85" s="23"/>
      <c r="HYC85" s="23"/>
      <c r="HYD85" s="23"/>
      <c r="HYE85" s="23"/>
      <c r="HYF85" s="23"/>
      <c r="HYG85" s="23"/>
      <c r="HYH85" s="23"/>
      <c r="HYI85" s="23"/>
      <c r="HYJ85" s="23"/>
      <c r="HYK85" s="23"/>
      <c r="HYL85" s="23"/>
      <c r="HYM85" s="23"/>
      <c r="HYN85" s="23"/>
      <c r="HYO85" s="23"/>
      <c r="HYP85" s="23"/>
      <c r="HYQ85" s="23"/>
      <c r="HYR85" s="23"/>
      <c r="HYS85" s="23"/>
      <c r="HYT85" s="23"/>
      <c r="HYU85" s="23"/>
      <c r="HYV85" s="23"/>
      <c r="HYW85" s="23"/>
      <c r="HYX85" s="23"/>
      <c r="HYY85" s="23"/>
      <c r="HYZ85" s="23"/>
      <c r="HZA85" s="23"/>
      <c r="HZB85" s="23"/>
      <c r="HZC85" s="23"/>
      <c r="HZD85" s="23"/>
      <c r="HZE85" s="23"/>
      <c r="HZF85" s="23"/>
      <c r="HZG85" s="23"/>
      <c r="HZH85" s="23"/>
      <c r="HZI85" s="23"/>
      <c r="HZJ85" s="23"/>
      <c r="HZK85" s="23"/>
      <c r="HZL85" s="23"/>
      <c r="HZM85" s="23"/>
      <c r="HZN85" s="23"/>
      <c r="HZO85" s="23"/>
      <c r="HZP85" s="23"/>
      <c r="HZQ85" s="23"/>
      <c r="HZR85" s="23"/>
      <c r="HZS85" s="23"/>
      <c r="HZT85" s="23"/>
      <c r="HZU85" s="23"/>
      <c r="HZV85" s="23"/>
      <c r="HZW85" s="23"/>
      <c r="HZX85" s="23"/>
      <c r="HZY85" s="23"/>
      <c r="HZZ85" s="23"/>
      <c r="IAA85" s="23"/>
      <c r="IAB85" s="23"/>
      <c r="IAC85" s="23"/>
      <c r="IAD85" s="23"/>
      <c r="IAE85" s="23"/>
      <c r="IAF85" s="23"/>
      <c r="IAG85" s="23"/>
      <c r="IAH85" s="23"/>
      <c r="IAI85" s="23"/>
      <c r="IAJ85" s="23"/>
      <c r="IAK85" s="23"/>
      <c r="IAL85" s="23"/>
      <c r="IAM85" s="23"/>
      <c r="IAN85" s="23"/>
      <c r="IAO85" s="23"/>
      <c r="IAP85" s="23"/>
      <c r="IAQ85" s="23"/>
      <c r="IAR85" s="23"/>
      <c r="IAS85" s="23"/>
      <c r="IAT85" s="23"/>
      <c r="IAU85" s="23"/>
      <c r="IAV85" s="23"/>
      <c r="IAW85" s="23"/>
      <c r="IAX85" s="23"/>
      <c r="IAY85" s="23"/>
      <c r="IAZ85" s="23"/>
      <c r="IBA85" s="23"/>
      <c r="IBB85" s="23"/>
      <c r="IBC85" s="23"/>
      <c r="IBD85" s="23"/>
      <c r="IBE85" s="23"/>
      <c r="IBF85" s="23"/>
      <c r="IBG85" s="23"/>
      <c r="IBH85" s="23"/>
      <c r="IBI85" s="23"/>
      <c r="IBJ85" s="23"/>
      <c r="IBK85" s="23"/>
      <c r="IBL85" s="23"/>
      <c r="IBM85" s="23"/>
      <c r="IBN85" s="23"/>
      <c r="IBO85" s="23"/>
      <c r="IBP85" s="23"/>
      <c r="IBQ85" s="23"/>
      <c r="IBR85" s="23"/>
      <c r="IBS85" s="23"/>
      <c r="IBT85" s="23"/>
      <c r="IBU85" s="23"/>
      <c r="IBV85" s="23"/>
      <c r="IBW85" s="23"/>
      <c r="IBX85" s="23"/>
      <c r="IBY85" s="23"/>
      <c r="IBZ85" s="23"/>
      <c r="ICA85" s="23"/>
      <c r="ICB85" s="23"/>
      <c r="ICC85" s="23"/>
      <c r="ICD85" s="23"/>
      <c r="ICE85" s="23"/>
      <c r="ICF85" s="23"/>
      <c r="ICG85" s="23"/>
      <c r="ICH85" s="23"/>
      <c r="ICI85" s="23"/>
      <c r="ICJ85" s="23"/>
      <c r="ICK85" s="23"/>
      <c r="ICL85" s="23"/>
      <c r="ICM85" s="23"/>
      <c r="ICN85" s="23"/>
      <c r="ICO85" s="23"/>
      <c r="ICP85" s="23"/>
      <c r="ICQ85" s="23"/>
      <c r="ICR85" s="23"/>
      <c r="ICS85" s="23"/>
      <c r="ICT85" s="23"/>
      <c r="ICU85" s="23"/>
      <c r="ICV85" s="23"/>
      <c r="ICW85" s="23"/>
      <c r="ICX85" s="23"/>
      <c r="ICY85" s="23"/>
      <c r="ICZ85" s="23"/>
      <c r="IDA85" s="23"/>
      <c r="IDB85" s="23"/>
      <c r="IDC85" s="23"/>
      <c r="IDD85" s="23"/>
      <c r="IDE85" s="23"/>
      <c r="IDF85" s="23"/>
      <c r="IDG85" s="23"/>
      <c r="IDH85" s="23"/>
      <c r="IDI85" s="23"/>
      <c r="IDJ85" s="23"/>
      <c r="IDK85" s="23"/>
      <c r="IDL85" s="23"/>
      <c r="IDM85" s="23"/>
      <c r="IDN85" s="23"/>
      <c r="IDO85" s="23"/>
      <c r="IDP85" s="23"/>
      <c r="IDQ85" s="23"/>
      <c r="IDR85" s="23"/>
      <c r="IDS85" s="23"/>
      <c r="IDT85" s="23"/>
      <c r="IDU85" s="23"/>
      <c r="IDV85" s="23"/>
      <c r="IDW85" s="23"/>
      <c r="IDX85" s="23"/>
      <c r="IDY85" s="23"/>
      <c r="IDZ85" s="23"/>
      <c r="IEA85" s="23"/>
      <c r="IEB85" s="23"/>
      <c r="IEC85" s="23"/>
      <c r="IED85" s="23"/>
      <c r="IEE85" s="23"/>
      <c r="IEF85" s="23"/>
      <c r="IEG85" s="23"/>
      <c r="IEH85" s="23"/>
      <c r="IEI85" s="23"/>
      <c r="IEJ85" s="23"/>
      <c r="IEK85" s="23"/>
      <c r="IEL85" s="23"/>
      <c r="IEM85" s="23"/>
      <c r="IEN85" s="23"/>
      <c r="IEO85" s="23"/>
      <c r="IEP85" s="23"/>
      <c r="IEQ85" s="23"/>
      <c r="IER85" s="23"/>
      <c r="IES85" s="23"/>
      <c r="IET85" s="23"/>
      <c r="IEU85" s="23"/>
      <c r="IEV85" s="23"/>
      <c r="IEW85" s="23"/>
      <c r="IEX85" s="23"/>
      <c r="IEY85" s="23"/>
      <c r="IEZ85" s="23"/>
      <c r="IFA85" s="23"/>
      <c r="IFB85" s="23"/>
      <c r="IFC85" s="23"/>
      <c r="IFD85" s="23"/>
      <c r="IFE85" s="23"/>
      <c r="IFF85" s="23"/>
      <c r="IFG85" s="23"/>
      <c r="IFH85" s="23"/>
      <c r="IFI85" s="23"/>
      <c r="IFJ85" s="23"/>
      <c r="IFK85" s="23"/>
      <c r="IFL85" s="23"/>
      <c r="IFM85" s="23"/>
      <c r="IFN85" s="23"/>
      <c r="IFO85" s="23"/>
      <c r="IFP85" s="23"/>
      <c r="IFQ85" s="23"/>
      <c r="IFR85" s="23"/>
      <c r="IFS85" s="23"/>
      <c r="IFT85" s="23"/>
      <c r="IFU85" s="23"/>
      <c r="IFV85" s="23"/>
      <c r="IFW85" s="23"/>
      <c r="IFX85" s="23"/>
      <c r="IFY85" s="23"/>
      <c r="IFZ85" s="23"/>
      <c r="IGA85" s="23"/>
      <c r="IGB85" s="23"/>
      <c r="IGC85" s="23"/>
      <c r="IGD85" s="23"/>
      <c r="IGE85" s="23"/>
      <c r="IGF85" s="23"/>
      <c r="IGG85" s="23"/>
      <c r="IGH85" s="23"/>
      <c r="IGI85" s="23"/>
      <c r="IGJ85" s="23"/>
      <c r="IGK85" s="23"/>
      <c r="IGL85" s="23"/>
      <c r="IGM85" s="23"/>
      <c r="IGN85" s="23"/>
      <c r="IGO85" s="23"/>
      <c r="IGP85" s="23"/>
      <c r="IGQ85" s="23"/>
      <c r="IGR85" s="23"/>
      <c r="IGS85" s="23"/>
      <c r="IGT85" s="23"/>
      <c r="IGU85" s="23"/>
      <c r="IGV85" s="23"/>
      <c r="IGW85" s="23"/>
      <c r="IGX85" s="23"/>
      <c r="IGY85" s="23"/>
      <c r="IGZ85" s="23"/>
      <c r="IHA85" s="23"/>
      <c r="IHB85" s="23"/>
      <c r="IHC85" s="23"/>
      <c r="IHD85" s="23"/>
      <c r="IHE85" s="23"/>
      <c r="IHF85" s="23"/>
      <c r="IHG85" s="23"/>
      <c r="IHH85" s="23"/>
      <c r="IHI85" s="23"/>
      <c r="IHJ85" s="23"/>
      <c r="IHK85" s="23"/>
      <c r="IHL85" s="23"/>
      <c r="IHM85" s="23"/>
      <c r="IHN85" s="23"/>
      <c r="IHO85" s="23"/>
      <c r="IHP85" s="23"/>
      <c r="IHQ85" s="23"/>
      <c r="IHR85" s="23"/>
      <c r="IHS85" s="23"/>
      <c r="IHT85" s="23"/>
      <c r="IHU85" s="23"/>
      <c r="IHV85" s="23"/>
      <c r="IHW85" s="23"/>
      <c r="IHX85" s="23"/>
      <c r="IHY85" s="23"/>
      <c r="IHZ85" s="23"/>
      <c r="IIA85" s="23"/>
      <c r="IIB85" s="23"/>
      <c r="IIC85" s="23"/>
      <c r="IID85" s="23"/>
      <c r="IIE85" s="23"/>
      <c r="IIF85" s="23"/>
      <c r="IIG85" s="23"/>
      <c r="IIH85" s="23"/>
      <c r="III85" s="23"/>
      <c r="IIJ85" s="23"/>
      <c r="IIK85" s="23"/>
      <c r="IIL85" s="23"/>
      <c r="IIM85" s="23"/>
      <c r="IIN85" s="23"/>
      <c r="IIO85" s="23"/>
      <c r="IIP85" s="23"/>
      <c r="IIQ85" s="23"/>
      <c r="IIR85" s="23"/>
      <c r="IIS85" s="23"/>
      <c r="IIT85" s="23"/>
      <c r="IIU85" s="23"/>
      <c r="IIV85" s="23"/>
      <c r="IIW85" s="23"/>
      <c r="IIX85" s="23"/>
      <c r="IIY85" s="23"/>
      <c r="IIZ85" s="23"/>
      <c r="IJA85" s="23"/>
      <c r="IJB85" s="23"/>
      <c r="IJC85" s="23"/>
      <c r="IJD85" s="23"/>
      <c r="IJE85" s="23"/>
      <c r="IJF85" s="23"/>
      <c r="IJG85" s="23"/>
      <c r="IJH85" s="23"/>
      <c r="IJI85" s="23"/>
      <c r="IJJ85" s="23"/>
      <c r="IJK85" s="23"/>
      <c r="IJL85" s="23"/>
      <c r="IJM85" s="23"/>
      <c r="IJN85" s="23"/>
      <c r="IJO85" s="23"/>
      <c r="IJP85" s="23"/>
      <c r="IJQ85" s="23"/>
      <c r="IJR85" s="23"/>
      <c r="IJS85" s="23"/>
      <c r="IJT85" s="23"/>
      <c r="IJU85" s="23"/>
      <c r="IJV85" s="23"/>
      <c r="IJW85" s="23"/>
      <c r="IJX85" s="23"/>
      <c r="IJY85" s="23"/>
      <c r="IJZ85" s="23"/>
      <c r="IKA85" s="23"/>
      <c r="IKB85" s="23"/>
      <c r="IKC85" s="23"/>
      <c r="IKD85" s="23"/>
      <c r="IKE85" s="23"/>
      <c r="IKF85" s="23"/>
      <c r="IKG85" s="23"/>
      <c r="IKH85" s="23"/>
      <c r="IKI85" s="23"/>
      <c r="IKJ85" s="23"/>
      <c r="IKK85" s="23"/>
      <c r="IKL85" s="23"/>
      <c r="IKM85" s="23"/>
      <c r="IKN85" s="23"/>
      <c r="IKO85" s="23"/>
      <c r="IKP85" s="23"/>
      <c r="IKQ85" s="23"/>
      <c r="IKR85" s="23"/>
      <c r="IKS85" s="23"/>
      <c r="IKT85" s="23"/>
      <c r="IKU85" s="23"/>
      <c r="IKV85" s="23"/>
      <c r="IKW85" s="23"/>
      <c r="IKX85" s="23"/>
      <c r="IKY85" s="23"/>
      <c r="IKZ85" s="23"/>
      <c r="ILA85" s="23"/>
      <c r="ILB85" s="23"/>
      <c r="ILC85" s="23"/>
      <c r="ILD85" s="23"/>
      <c r="ILE85" s="23"/>
      <c r="ILF85" s="23"/>
      <c r="ILG85" s="23"/>
      <c r="ILH85" s="23"/>
      <c r="ILI85" s="23"/>
      <c r="ILJ85" s="23"/>
      <c r="ILK85" s="23"/>
      <c r="ILL85" s="23"/>
      <c r="ILM85" s="23"/>
      <c r="ILN85" s="23"/>
      <c r="ILO85" s="23"/>
      <c r="ILP85" s="23"/>
      <c r="ILQ85" s="23"/>
      <c r="ILR85" s="23"/>
      <c r="ILS85" s="23"/>
      <c r="ILT85" s="23"/>
      <c r="ILU85" s="23"/>
      <c r="ILV85" s="23"/>
      <c r="ILW85" s="23"/>
      <c r="ILX85" s="23"/>
      <c r="ILY85" s="23"/>
      <c r="ILZ85" s="23"/>
      <c r="IMA85" s="23"/>
      <c r="IMB85" s="23"/>
      <c r="IMC85" s="23"/>
      <c r="IMD85" s="23"/>
      <c r="IME85" s="23"/>
      <c r="IMF85" s="23"/>
      <c r="IMG85" s="23"/>
      <c r="IMH85" s="23"/>
      <c r="IMI85" s="23"/>
      <c r="IMJ85" s="23"/>
      <c r="IMK85" s="23"/>
      <c r="IML85" s="23"/>
      <c r="IMM85" s="23"/>
      <c r="IMN85" s="23"/>
      <c r="IMO85" s="23"/>
      <c r="IMP85" s="23"/>
      <c r="IMQ85" s="23"/>
      <c r="IMR85" s="23"/>
      <c r="IMS85" s="23"/>
      <c r="IMT85" s="23"/>
      <c r="IMU85" s="23"/>
      <c r="IMV85" s="23"/>
      <c r="IMW85" s="23"/>
      <c r="IMX85" s="23"/>
      <c r="IMY85" s="23"/>
      <c r="IMZ85" s="23"/>
      <c r="INA85" s="23"/>
      <c r="INB85" s="23"/>
      <c r="INC85" s="23"/>
      <c r="IND85" s="23"/>
      <c r="INE85" s="23"/>
      <c r="INF85" s="23"/>
      <c r="ING85" s="23"/>
      <c r="INH85" s="23"/>
      <c r="INI85" s="23"/>
      <c r="INJ85" s="23"/>
      <c r="INK85" s="23"/>
      <c r="INL85" s="23"/>
      <c r="INM85" s="23"/>
      <c r="INN85" s="23"/>
      <c r="INO85" s="23"/>
      <c r="INP85" s="23"/>
      <c r="INQ85" s="23"/>
      <c r="INR85" s="23"/>
      <c r="INS85" s="23"/>
      <c r="INT85" s="23"/>
      <c r="INU85" s="23"/>
      <c r="INV85" s="23"/>
      <c r="INW85" s="23"/>
      <c r="INX85" s="23"/>
      <c r="INY85" s="23"/>
      <c r="INZ85" s="23"/>
      <c r="IOA85" s="23"/>
      <c r="IOB85" s="23"/>
      <c r="IOC85" s="23"/>
      <c r="IOD85" s="23"/>
      <c r="IOE85" s="23"/>
      <c r="IOF85" s="23"/>
      <c r="IOG85" s="23"/>
      <c r="IOH85" s="23"/>
      <c r="IOI85" s="23"/>
      <c r="IOJ85" s="23"/>
      <c r="IOK85" s="23"/>
      <c r="IOL85" s="23"/>
      <c r="IOM85" s="23"/>
      <c r="ION85" s="23"/>
      <c r="IOO85" s="23"/>
      <c r="IOP85" s="23"/>
      <c r="IOQ85" s="23"/>
      <c r="IOR85" s="23"/>
      <c r="IOS85" s="23"/>
      <c r="IOT85" s="23"/>
      <c r="IOU85" s="23"/>
      <c r="IOV85" s="23"/>
      <c r="IOW85" s="23"/>
      <c r="IOX85" s="23"/>
      <c r="IOY85" s="23"/>
      <c r="IOZ85" s="23"/>
      <c r="IPA85" s="23"/>
      <c r="IPB85" s="23"/>
      <c r="IPC85" s="23"/>
      <c r="IPD85" s="23"/>
      <c r="IPE85" s="23"/>
      <c r="IPF85" s="23"/>
      <c r="IPG85" s="23"/>
      <c r="IPH85" s="23"/>
      <c r="IPI85" s="23"/>
      <c r="IPJ85" s="23"/>
      <c r="IPK85" s="23"/>
      <c r="IPL85" s="23"/>
      <c r="IPM85" s="23"/>
      <c r="IPN85" s="23"/>
      <c r="IPO85" s="23"/>
      <c r="IPP85" s="23"/>
      <c r="IPQ85" s="23"/>
      <c r="IPR85" s="23"/>
      <c r="IPS85" s="23"/>
      <c r="IPT85" s="23"/>
      <c r="IPU85" s="23"/>
      <c r="IPV85" s="23"/>
      <c r="IPW85" s="23"/>
      <c r="IPX85" s="23"/>
      <c r="IPY85" s="23"/>
      <c r="IPZ85" s="23"/>
      <c r="IQA85" s="23"/>
      <c r="IQB85" s="23"/>
      <c r="IQC85" s="23"/>
      <c r="IQD85" s="23"/>
      <c r="IQE85" s="23"/>
      <c r="IQF85" s="23"/>
      <c r="IQG85" s="23"/>
      <c r="IQH85" s="23"/>
      <c r="IQI85" s="23"/>
      <c r="IQJ85" s="23"/>
      <c r="IQK85" s="23"/>
      <c r="IQL85" s="23"/>
      <c r="IQM85" s="23"/>
      <c r="IQN85" s="23"/>
      <c r="IQO85" s="23"/>
      <c r="IQP85" s="23"/>
      <c r="IQQ85" s="23"/>
      <c r="IQR85" s="23"/>
      <c r="IQS85" s="23"/>
      <c r="IQT85" s="23"/>
      <c r="IQU85" s="23"/>
      <c r="IQV85" s="23"/>
      <c r="IQW85" s="23"/>
      <c r="IQX85" s="23"/>
      <c r="IQY85" s="23"/>
      <c r="IQZ85" s="23"/>
      <c r="IRA85" s="23"/>
      <c r="IRB85" s="23"/>
      <c r="IRC85" s="23"/>
      <c r="IRD85" s="23"/>
      <c r="IRE85" s="23"/>
      <c r="IRF85" s="23"/>
      <c r="IRG85" s="23"/>
      <c r="IRH85" s="23"/>
      <c r="IRI85" s="23"/>
      <c r="IRJ85" s="23"/>
      <c r="IRK85" s="23"/>
      <c r="IRL85" s="23"/>
      <c r="IRM85" s="23"/>
      <c r="IRN85" s="23"/>
      <c r="IRO85" s="23"/>
      <c r="IRP85" s="23"/>
      <c r="IRQ85" s="23"/>
      <c r="IRR85" s="23"/>
      <c r="IRS85" s="23"/>
      <c r="IRT85" s="23"/>
      <c r="IRU85" s="23"/>
      <c r="IRV85" s="23"/>
      <c r="IRW85" s="23"/>
      <c r="IRX85" s="23"/>
      <c r="IRY85" s="23"/>
      <c r="IRZ85" s="23"/>
      <c r="ISA85" s="23"/>
      <c r="ISB85" s="23"/>
      <c r="ISC85" s="23"/>
      <c r="ISD85" s="23"/>
      <c r="ISE85" s="23"/>
      <c r="ISF85" s="23"/>
      <c r="ISG85" s="23"/>
      <c r="ISH85" s="23"/>
      <c r="ISI85" s="23"/>
      <c r="ISJ85" s="23"/>
      <c r="ISK85" s="23"/>
      <c r="ISL85" s="23"/>
      <c r="ISM85" s="23"/>
      <c r="ISN85" s="23"/>
      <c r="ISO85" s="23"/>
      <c r="ISP85" s="23"/>
      <c r="ISQ85" s="23"/>
      <c r="ISR85" s="23"/>
      <c r="ISS85" s="23"/>
      <c r="IST85" s="23"/>
      <c r="ISU85" s="23"/>
      <c r="ISV85" s="23"/>
      <c r="ISW85" s="23"/>
      <c r="ISX85" s="23"/>
      <c r="ISY85" s="23"/>
      <c r="ISZ85" s="23"/>
      <c r="ITA85" s="23"/>
      <c r="ITB85" s="23"/>
      <c r="ITC85" s="23"/>
      <c r="ITD85" s="23"/>
      <c r="ITE85" s="23"/>
      <c r="ITF85" s="23"/>
      <c r="ITG85" s="23"/>
      <c r="ITH85" s="23"/>
      <c r="ITI85" s="23"/>
      <c r="ITJ85" s="23"/>
      <c r="ITK85" s="23"/>
      <c r="ITL85" s="23"/>
      <c r="ITM85" s="23"/>
      <c r="ITN85" s="23"/>
      <c r="ITO85" s="23"/>
      <c r="ITP85" s="23"/>
      <c r="ITQ85" s="23"/>
      <c r="ITR85" s="23"/>
      <c r="ITS85" s="23"/>
      <c r="ITT85" s="23"/>
      <c r="ITU85" s="23"/>
      <c r="ITV85" s="23"/>
      <c r="ITW85" s="23"/>
      <c r="ITX85" s="23"/>
      <c r="ITY85" s="23"/>
      <c r="ITZ85" s="23"/>
      <c r="IUA85" s="23"/>
      <c r="IUB85" s="23"/>
      <c r="IUC85" s="23"/>
      <c r="IUD85" s="23"/>
      <c r="IUE85" s="23"/>
      <c r="IUF85" s="23"/>
      <c r="IUG85" s="23"/>
      <c r="IUH85" s="23"/>
      <c r="IUI85" s="23"/>
      <c r="IUJ85" s="23"/>
      <c r="IUK85" s="23"/>
      <c r="IUL85" s="23"/>
      <c r="IUM85" s="23"/>
      <c r="IUN85" s="23"/>
      <c r="IUO85" s="23"/>
      <c r="IUP85" s="23"/>
      <c r="IUQ85" s="23"/>
      <c r="IUR85" s="23"/>
      <c r="IUS85" s="23"/>
      <c r="IUT85" s="23"/>
      <c r="IUU85" s="23"/>
      <c r="IUV85" s="23"/>
      <c r="IUW85" s="23"/>
      <c r="IUX85" s="23"/>
      <c r="IUY85" s="23"/>
      <c r="IUZ85" s="23"/>
      <c r="IVA85" s="23"/>
      <c r="IVB85" s="23"/>
      <c r="IVC85" s="23"/>
      <c r="IVD85" s="23"/>
      <c r="IVE85" s="23"/>
      <c r="IVF85" s="23"/>
      <c r="IVG85" s="23"/>
      <c r="IVH85" s="23"/>
      <c r="IVI85" s="23"/>
      <c r="IVJ85" s="23"/>
      <c r="IVK85" s="23"/>
      <c r="IVL85" s="23"/>
      <c r="IVM85" s="23"/>
      <c r="IVN85" s="23"/>
      <c r="IVO85" s="23"/>
      <c r="IVP85" s="23"/>
      <c r="IVQ85" s="23"/>
      <c r="IVR85" s="23"/>
      <c r="IVS85" s="23"/>
      <c r="IVT85" s="23"/>
      <c r="IVU85" s="23"/>
      <c r="IVV85" s="23"/>
      <c r="IVW85" s="23"/>
      <c r="IVX85" s="23"/>
      <c r="IVY85" s="23"/>
      <c r="IVZ85" s="23"/>
      <c r="IWA85" s="23"/>
      <c r="IWB85" s="23"/>
      <c r="IWC85" s="23"/>
      <c r="IWD85" s="23"/>
      <c r="IWE85" s="23"/>
      <c r="IWF85" s="23"/>
      <c r="IWG85" s="23"/>
      <c r="IWH85" s="23"/>
      <c r="IWI85" s="23"/>
      <c r="IWJ85" s="23"/>
      <c r="IWK85" s="23"/>
      <c r="IWL85" s="23"/>
      <c r="IWM85" s="23"/>
      <c r="IWN85" s="23"/>
      <c r="IWO85" s="23"/>
      <c r="IWP85" s="23"/>
      <c r="IWQ85" s="23"/>
      <c r="IWR85" s="23"/>
      <c r="IWS85" s="23"/>
      <c r="IWT85" s="23"/>
      <c r="IWU85" s="23"/>
      <c r="IWV85" s="23"/>
      <c r="IWW85" s="23"/>
      <c r="IWX85" s="23"/>
      <c r="IWY85" s="23"/>
      <c r="IWZ85" s="23"/>
      <c r="IXA85" s="23"/>
      <c r="IXB85" s="23"/>
      <c r="IXC85" s="23"/>
      <c r="IXD85" s="23"/>
      <c r="IXE85" s="23"/>
      <c r="IXF85" s="23"/>
      <c r="IXG85" s="23"/>
      <c r="IXH85" s="23"/>
      <c r="IXI85" s="23"/>
      <c r="IXJ85" s="23"/>
      <c r="IXK85" s="23"/>
      <c r="IXL85" s="23"/>
      <c r="IXM85" s="23"/>
      <c r="IXN85" s="23"/>
      <c r="IXO85" s="23"/>
      <c r="IXP85" s="23"/>
      <c r="IXQ85" s="23"/>
      <c r="IXR85" s="23"/>
      <c r="IXS85" s="23"/>
      <c r="IXT85" s="23"/>
      <c r="IXU85" s="23"/>
      <c r="IXV85" s="23"/>
      <c r="IXW85" s="23"/>
      <c r="IXX85" s="23"/>
      <c r="IXY85" s="23"/>
      <c r="IXZ85" s="23"/>
      <c r="IYA85" s="23"/>
      <c r="IYB85" s="23"/>
      <c r="IYC85" s="23"/>
      <c r="IYD85" s="23"/>
      <c r="IYE85" s="23"/>
      <c r="IYF85" s="23"/>
      <c r="IYG85" s="23"/>
      <c r="IYH85" s="23"/>
      <c r="IYI85" s="23"/>
      <c r="IYJ85" s="23"/>
      <c r="IYK85" s="23"/>
      <c r="IYL85" s="23"/>
      <c r="IYM85" s="23"/>
      <c r="IYN85" s="23"/>
      <c r="IYO85" s="23"/>
      <c r="IYP85" s="23"/>
      <c r="IYQ85" s="23"/>
      <c r="IYR85" s="23"/>
      <c r="IYS85" s="23"/>
      <c r="IYT85" s="23"/>
      <c r="IYU85" s="23"/>
      <c r="IYV85" s="23"/>
      <c r="IYW85" s="23"/>
      <c r="IYX85" s="23"/>
      <c r="IYY85" s="23"/>
      <c r="IYZ85" s="23"/>
      <c r="IZA85" s="23"/>
      <c r="IZB85" s="23"/>
      <c r="IZC85" s="23"/>
      <c r="IZD85" s="23"/>
      <c r="IZE85" s="23"/>
      <c r="IZF85" s="23"/>
      <c r="IZG85" s="23"/>
      <c r="IZH85" s="23"/>
      <c r="IZI85" s="23"/>
      <c r="IZJ85" s="23"/>
      <c r="IZK85" s="23"/>
      <c r="IZL85" s="23"/>
      <c r="IZM85" s="23"/>
      <c r="IZN85" s="23"/>
      <c r="IZO85" s="23"/>
      <c r="IZP85" s="23"/>
      <c r="IZQ85" s="23"/>
      <c r="IZR85" s="23"/>
      <c r="IZS85" s="23"/>
      <c r="IZT85" s="23"/>
      <c r="IZU85" s="23"/>
      <c r="IZV85" s="23"/>
      <c r="IZW85" s="23"/>
      <c r="IZX85" s="23"/>
      <c r="IZY85" s="23"/>
      <c r="IZZ85" s="23"/>
      <c r="JAA85" s="23"/>
      <c r="JAB85" s="23"/>
      <c r="JAC85" s="23"/>
      <c r="JAD85" s="23"/>
      <c r="JAE85" s="23"/>
      <c r="JAF85" s="23"/>
      <c r="JAG85" s="23"/>
      <c r="JAH85" s="23"/>
      <c r="JAI85" s="23"/>
      <c r="JAJ85" s="23"/>
      <c r="JAK85" s="23"/>
      <c r="JAL85" s="23"/>
      <c r="JAM85" s="23"/>
      <c r="JAN85" s="23"/>
      <c r="JAO85" s="23"/>
      <c r="JAP85" s="23"/>
      <c r="JAQ85" s="23"/>
      <c r="JAR85" s="23"/>
      <c r="JAS85" s="23"/>
      <c r="JAT85" s="23"/>
      <c r="JAU85" s="23"/>
      <c r="JAV85" s="23"/>
      <c r="JAW85" s="23"/>
      <c r="JAX85" s="23"/>
      <c r="JAY85" s="23"/>
      <c r="JAZ85" s="23"/>
      <c r="JBA85" s="23"/>
      <c r="JBB85" s="23"/>
      <c r="JBC85" s="23"/>
      <c r="JBD85" s="23"/>
      <c r="JBE85" s="23"/>
      <c r="JBF85" s="23"/>
      <c r="JBG85" s="23"/>
      <c r="JBH85" s="23"/>
      <c r="JBI85" s="23"/>
      <c r="JBJ85" s="23"/>
      <c r="JBK85" s="23"/>
      <c r="JBL85" s="23"/>
      <c r="JBM85" s="23"/>
      <c r="JBN85" s="23"/>
      <c r="JBO85" s="23"/>
      <c r="JBP85" s="23"/>
      <c r="JBQ85" s="23"/>
      <c r="JBR85" s="23"/>
      <c r="JBS85" s="23"/>
      <c r="JBT85" s="23"/>
      <c r="JBU85" s="23"/>
      <c r="JBV85" s="23"/>
      <c r="JBW85" s="23"/>
      <c r="JBX85" s="23"/>
      <c r="JBY85" s="23"/>
      <c r="JBZ85" s="23"/>
      <c r="JCA85" s="23"/>
      <c r="JCB85" s="23"/>
      <c r="JCC85" s="23"/>
      <c r="JCD85" s="23"/>
      <c r="JCE85" s="23"/>
      <c r="JCF85" s="23"/>
      <c r="JCG85" s="23"/>
      <c r="JCH85" s="23"/>
      <c r="JCI85" s="23"/>
      <c r="JCJ85" s="23"/>
      <c r="JCK85" s="23"/>
      <c r="JCL85" s="23"/>
      <c r="JCM85" s="23"/>
      <c r="JCN85" s="23"/>
      <c r="JCO85" s="23"/>
      <c r="JCP85" s="23"/>
      <c r="JCQ85" s="23"/>
      <c r="JCR85" s="23"/>
      <c r="JCS85" s="23"/>
      <c r="JCT85" s="23"/>
      <c r="JCU85" s="23"/>
      <c r="JCV85" s="23"/>
      <c r="JCW85" s="23"/>
      <c r="JCX85" s="23"/>
      <c r="JCY85" s="23"/>
      <c r="JCZ85" s="23"/>
      <c r="JDA85" s="23"/>
      <c r="JDB85" s="23"/>
      <c r="JDC85" s="23"/>
      <c r="JDD85" s="23"/>
      <c r="JDE85" s="23"/>
      <c r="JDF85" s="23"/>
      <c r="JDG85" s="23"/>
      <c r="JDH85" s="23"/>
      <c r="JDI85" s="23"/>
      <c r="JDJ85" s="23"/>
      <c r="JDK85" s="23"/>
      <c r="JDL85" s="23"/>
      <c r="JDM85" s="23"/>
      <c r="JDN85" s="23"/>
      <c r="JDO85" s="23"/>
      <c r="JDP85" s="23"/>
      <c r="JDQ85" s="23"/>
      <c r="JDR85" s="23"/>
      <c r="JDS85" s="23"/>
      <c r="JDT85" s="23"/>
      <c r="JDU85" s="23"/>
      <c r="JDV85" s="23"/>
      <c r="JDW85" s="23"/>
      <c r="JDX85" s="23"/>
      <c r="JDY85" s="23"/>
      <c r="JDZ85" s="23"/>
      <c r="JEA85" s="23"/>
      <c r="JEB85" s="23"/>
      <c r="JEC85" s="23"/>
      <c r="JED85" s="23"/>
      <c r="JEE85" s="23"/>
      <c r="JEF85" s="23"/>
      <c r="JEG85" s="23"/>
      <c r="JEH85" s="23"/>
      <c r="JEI85" s="23"/>
      <c r="JEJ85" s="23"/>
      <c r="JEK85" s="23"/>
      <c r="JEL85" s="23"/>
      <c r="JEM85" s="23"/>
      <c r="JEN85" s="23"/>
      <c r="JEO85" s="23"/>
      <c r="JEP85" s="23"/>
      <c r="JEQ85" s="23"/>
      <c r="JER85" s="23"/>
      <c r="JES85" s="23"/>
      <c r="JET85" s="23"/>
      <c r="JEU85" s="23"/>
      <c r="JEV85" s="23"/>
      <c r="JEW85" s="23"/>
      <c r="JEX85" s="23"/>
      <c r="JEY85" s="23"/>
      <c r="JEZ85" s="23"/>
      <c r="JFA85" s="23"/>
      <c r="JFB85" s="23"/>
      <c r="JFC85" s="23"/>
      <c r="JFD85" s="23"/>
      <c r="JFE85" s="23"/>
      <c r="JFF85" s="23"/>
      <c r="JFG85" s="23"/>
      <c r="JFH85" s="23"/>
      <c r="JFI85" s="23"/>
      <c r="JFJ85" s="23"/>
      <c r="JFK85" s="23"/>
      <c r="JFL85" s="23"/>
      <c r="JFM85" s="23"/>
      <c r="JFN85" s="23"/>
      <c r="JFO85" s="23"/>
      <c r="JFP85" s="23"/>
      <c r="JFQ85" s="23"/>
      <c r="JFR85" s="23"/>
      <c r="JFS85" s="23"/>
      <c r="JFT85" s="23"/>
      <c r="JFU85" s="23"/>
      <c r="JFV85" s="23"/>
      <c r="JFW85" s="23"/>
      <c r="JFX85" s="23"/>
      <c r="JFY85" s="23"/>
      <c r="JFZ85" s="23"/>
      <c r="JGA85" s="23"/>
      <c r="JGB85" s="23"/>
      <c r="JGC85" s="23"/>
      <c r="JGD85" s="23"/>
      <c r="JGE85" s="23"/>
      <c r="JGF85" s="23"/>
      <c r="JGG85" s="23"/>
      <c r="JGH85" s="23"/>
      <c r="JGI85" s="23"/>
      <c r="JGJ85" s="23"/>
      <c r="JGK85" s="23"/>
      <c r="JGL85" s="23"/>
      <c r="JGM85" s="23"/>
      <c r="JGN85" s="23"/>
      <c r="JGO85" s="23"/>
      <c r="JGP85" s="23"/>
      <c r="JGQ85" s="23"/>
      <c r="JGR85" s="23"/>
      <c r="JGS85" s="23"/>
      <c r="JGT85" s="23"/>
      <c r="JGU85" s="23"/>
      <c r="JGV85" s="23"/>
      <c r="JGW85" s="23"/>
      <c r="JGX85" s="23"/>
      <c r="JGY85" s="23"/>
      <c r="JGZ85" s="23"/>
      <c r="JHA85" s="23"/>
      <c r="JHB85" s="23"/>
      <c r="JHC85" s="23"/>
      <c r="JHD85" s="23"/>
      <c r="JHE85" s="23"/>
      <c r="JHF85" s="23"/>
      <c r="JHG85" s="23"/>
      <c r="JHH85" s="23"/>
      <c r="JHI85" s="23"/>
      <c r="JHJ85" s="23"/>
      <c r="JHK85" s="23"/>
      <c r="JHL85" s="23"/>
      <c r="JHM85" s="23"/>
      <c r="JHN85" s="23"/>
      <c r="JHO85" s="23"/>
      <c r="JHP85" s="23"/>
      <c r="JHQ85" s="23"/>
      <c r="JHR85" s="23"/>
      <c r="JHS85" s="23"/>
      <c r="JHT85" s="23"/>
      <c r="JHU85" s="23"/>
      <c r="JHV85" s="23"/>
      <c r="JHW85" s="23"/>
      <c r="JHX85" s="23"/>
      <c r="JHY85" s="23"/>
      <c r="JHZ85" s="23"/>
      <c r="JIA85" s="23"/>
      <c r="JIB85" s="23"/>
      <c r="JIC85" s="23"/>
      <c r="JID85" s="23"/>
      <c r="JIE85" s="23"/>
      <c r="JIF85" s="23"/>
      <c r="JIG85" s="23"/>
      <c r="JIH85" s="23"/>
      <c r="JII85" s="23"/>
      <c r="JIJ85" s="23"/>
      <c r="JIK85" s="23"/>
      <c r="JIL85" s="23"/>
      <c r="JIM85" s="23"/>
      <c r="JIN85" s="23"/>
      <c r="JIO85" s="23"/>
      <c r="JIP85" s="23"/>
      <c r="JIQ85" s="23"/>
      <c r="JIR85" s="23"/>
      <c r="JIS85" s="23"/>
      <c r="JIT85" s="23"/>
      <c r="JIU85" s="23"/>
      <c r="JIV85" s="23"/>
      <c r="JIW85" s="23"/>
      <c r="JIX85" s="23"/>
      <c r="JIY85" s="23"/>
      <c r="JIZ85" s="23"/>
      <c r="JJA85" s="23"/>
      <c r="JJB85" s="23"/>
      <c r="JJC85" s="23"/>
      <c r="JJD85" s="23"/>
      <c r="JJE85" s="23"/>
      <c r="JJF85" s="23"/>
      <c r="JJG85" s="23"/>
      <c r="JJH85" s="23"/>
      <c r="JJI85" s="23"/>
      <c r="JJJ85" s="23"/>
      <c r="JJK85" s="23"/>
      <c r="JJL85" s="23"/>
      <c r="JJM85" s="23"/>
      <c r="JJN85" s="23"/>
      <c r="JJO85" s="23"/>
      <c r="JJP85" s="23"/>
      <c r="JJQ85" s="23"/>
      <c r="JJR85" s="23"/>
      <c r="JJS85" s="23"/>
      <c r="JJT85" s="23"/>
      <c r="JJU85" s="23"/>
      <c r="JJV85" s="23"/>
      <c r="JJW85" s="23"/>
      <c r="JJX85" s="23"/>
      <c r="JJY85" s="23"/>
      <c r="JJZ85" s="23"/>
      <c r="JKA85" s="23"/>
      <c r="JKB85" s="23"/>
      <c r="JKC85" s="23"/>
      <c r="JKD85" s="23"/>
      <c r="JKE85" s="23"/>
      <c r="JKF85" s="23"/>
      <c r="JKG85" s="23"/>
      <c r="JKH85" s="23"/>
      <c r="JKI85" s="23"/>
      <c r="JKJ85" s="23"/>
      <c r="JKK85" s="23"/>
      <c r="JKL85" s="23"/>
      <c r="JKM85" s="23"/>
      <c r="JKN85" s="23"/>
      <c r="JKO85" s="23"/>
      <c r="JKP85" s="23"/>
      <c r="JKQ85" s="23"/>
      <c r="JKR85" s="23"/>
      <c r="JKS85" s="23"/>
      <c r="JKT85" s="23"/>
      <c r="JKU85" s="23"/>
      <c r="JKV85" s="23"/>
      <c r="JKW85" s="23"/>
      <c r="JKX85" s="23"/>
      <c r="JKY85" s="23"/>
      <c r="JKZ85" s="23"/>
      <c r="JLA85" s="23"/>
      <c r="JLB85" s="23"/>
      <c r="JLC85" s="23"/>
      <c r="JLD85" s="23"/>
      <c r="JLE85" s="23"/>
      <c r="JLF85" s="23"/>
      <c r="JLG85" s="23"/>
      <c r="JLH85" s="23"/>
      <c r="JLI85" s="23"/>
      <c r="JLJ85" s="23"/>
      <c r="JLK85" s="23"/>
      <c r="JLL85" s="23"/>
      <c r="JLM85" s="23"/>
      <c r="JLN85" s="23"/>
      <c r="JLO85" s="23"/>
      <c r="JLP85" s="23"/>
      <c r="JLQ85" s="23"/>
      <c r="JLR85" s="23"/>
      <c r="JLS85" s="23"/>
      <c r="JLT85" s="23"/>
      <c r="JLU85" s="23"/>
      <c r="JLV85" s="23"/>
      <c r="JLW85" s="23"/>
      <c r="JLX85" s="23"/>
      <c r="JLY85" s="23"/>
      <c r="JLZ85" s="23"/>
      <c r="JMA85" s="23"/>
      <c r="JMB85" s="23"/>
      <c r="JMC85" s="23"/>
      <c r="JMD85" s="23"/>
      <c r="JME85" s="23"/>
      <c r="JMF85" s="23"/>
      <c r="JMG85" s="23"/>
      <c r="JMH85" s="23"/>
      <c r="JMI85" s="23"/>
      <c r="JMJ85" s="23"/>
      <c r="JMK85" s="23"/>
      <c r="JML85" s="23"/>
      <c r="JMM85" s="23"/>
      <c r="JMN85" s="23"/>
      <c r="JMO85" s="23"/>
      <c r="JMP85" s="23"/>
      <c r="JMQ85" s="23"/>
      <c r="JMR85" s="23"/>
      <c r="JMS85" s="23"/>
      <c r="JMT85" s="23"/>
      <c r="JMU85" s="23"/>
      <c r="JMV85" s="23"/>
      <c r="JMW85" s="23"/>
      <c r="JMX85" s="23"/>
      <c r="JMY85" s="23"/>
      <c r="JMZ85" s="23"/>
      <c r="JNA85" s="23"/>
      <c r="JNB85" s="23"/>
      <c r="JNC85" s="23"/>
      <c r="JND85" s="23"/>
      <c r="JNE85" s="23"/>
      <c r="JNF85" s="23"/>
      <c r="JNG85" s="23"/>
      <c r="JNH85" s="23"/>
      <c r="JNI85" s="23"/>
      <c r="JNJ85" s="23"/>
      <c r="JNK85" s="23"/>
      <c r="JNL85" s="23"/>
      <c r="JNM85" s="23"/>
      <c r="JNN85" s="23"/>
      <c r="JNO85" s="23"/>
      <c r="JNP85" s="23"/>
      <c r="JNQ85" s="23"/>
      <c r="JNR85" s="23"/>
      <c r="JNS85" s="23"/>
      <c r="JNT85" s="23"/>
      <c r="JNU85" s="23"/>
      <c r="JNV85" s="23"/>
      <c r="JNW85" s="23"/>
      <c r="JNX85" s="23"/>
      <c r="JNY85" s="23"/>
      <c r="JNZ85" s="23"/>
      <c r="JOA85" s="23"/>
      <c r="JOB85" s="23"/>
      <c r="JOC85" s="23"/>
      <c r="JOD85" s="23"/>
      <c r="JOE85" s="23"/>
      <c r="JOF85" s="23"/>
      <c r="JOG85" s="23"/>
      <c r="JOH85" s="23"/>
      <c r="JOI85" s="23"/>
      <c r="JOJ85" s="23"/>
      <c r="JOK85" s="23"/>
      <c r="JOL85" s="23"/>
      <c r="JOM85" s="23"/>
      <c r="JON85" s="23"/>
      <c r="JOO85" s="23"/>
      <c r="JOP85" s="23"/>
      <c r="JOQ85" s="23"/>
      <c r="JOR85" s="23"/>
      <c r="JOS85" s="23"/>
      <c r="JOT85" s="23"/>
      <c r="JOU85" s="23"/>
      <c r="JOV85" s="23"/>
      <c r="JOW85" s="23"/>
      <c r="JOX85" s="23"/>
      <c r="JOY85" s="23"/>
      <c r="JOZ85" s="23"/>
      <c r="JPA85" s="23"/>
      <c r="JPB85" s="23"/>
      <c r="JPC85" s="23"/>
      <c r="JPD85" s="23"/>
      <c r="JPE85" s="23"/>
      <c r="JPF85" s="23"/>
      <c r="JPG85" s="23"/>
      <c r="JPH85" s="23"/>
      <c r="JPI85" s="23"/>
      <c r="JPJ85" s="23"/>
      <c r="JPK85" s="23"/>
      <c r="JPL85" s="23"/>
      <c r="JPM85" s="23"/>
      <c r="JPN85" s="23"/>
      <c r="JPO85" s="23"/>
      <c r="JPP85" s="23"/>
      <c r="JPQ85" s="23"/>
      <c r="JPR85" s="23"/>
      <c r="JPS85" s="23"/>
      <c r="JPT85" s="23"/>
      <c r="JPU85" s="23"/>
      <c r="JPV85" s="23"/>
      <c r="JPW85" s="23"/>
      <c r="JPX85" s="23"/>
      <c r="JPY85" s="23"/>
      <c r="JPZ85" s="23"/>
      <c r="JQA85" s="23"/>
      <c r="JQB85" s="23"/>
      <c r="JQC85" s="23"/>
      <c r="JQD85" s="23"/>
      <c r="JQE85" s="23"/>
      <c r="JQF85" s="23"/>
      <c r="JQG85" s="23"/>
      <c r="JQH85" s="23"/>
      <c r="JQI85" s="23"/>
      <c r="JQJ85" s="23"/>
      <c r="JQK85" s="23"/>
      <c r="JQL85" s="23"/>
      <c r="JQM85" s="23"/>
      <c r="JQN85" s="23"/>
      <c r="JQO85" s="23"/>
      <c r="JQP85" s="23"/>
      <c r="JQQ85" s="23"/>
      <c r="JQR85" s="23"/>
      <c r="JQS85" s="23"/>
      <c r="JQT85" s="23"/>
      <c r="JQU85" s="23"/>
      <c r="JQV85" s="23"/>
      <c r="JQW85" s="23"/>
      <c r="JQX85" s="23"/>
      <c r="JQY85" s="23"/>
      <c r="JQZ85" s="23"/>
      <c r="JRA85" s="23"/>
      <c r="JRB85" s="23"/>
      <c r="JRC85" s="23"/>
      <c r="JRD85" s="23"/>
      <c r="JRE85" s="23"/>
      <c r="JRF85" s="23"/>
      <c r="JRG85" s="23"/>
      <c r="JRH85" s="23"/>
      <c r="JRI85" s="23"/>
      <c r="JRJ85" s="23"/>
      <c r="JRK85" s="23"/>
      <c r="JRL85" s="23"/>
      <c r="JRM85" s="23"/>
      <c r="JRN85" s="23"/>
      <c r="JRO85" s="23"/>
      <c r="JRP85" s="23"/>
      <c r="JRQ85" s="23"/>
      <c r="JRR85" s="23"/>
      <c r="JRS85" s="23"/>
      <c r="JRT85" s="23"/>
      <c r="JRU85" s="23"/>
      <c r="JRV85" s="23"/>
      <c r="JRW85" s="23"/>
      <c r="JRX85" s="23"/>
      <c r="JRY85" s="23"/>
      <c r="JRZ85" s="23"/>
      <c r="JSA85" s="23"/>
      <c r="JSB85" s="23"/>
      <c r="JSC85" s="23"/>
      <c r="JSD85" s="23"/>
      <c r="JSE85" s="23"/>
      <c r="JSF85" s="23"/>
      <c r="JSG85" s="23"/>
      <c r="JSH85" s="23"/>
      <c r="JSI85" s="23"/>
      <c r="JSJ85" s="23"/>
      <c r="JSK85" s="23"/>
      <c r="JSL85" s="23"/>
      <c r="JSM85" s="23"/>
      <c r="JSN85" s="23"/>
      <c r="JSO85" s="23"/>
      <c r="JSP85" s="23"/>
      <c r="JSQ85" s="23"/>
      <c r="JSR85" s="23"/>
      <c r="JSS85" s="23"/>
      <c r="JST85" s="23"/>
      <c r="JSU85" s="23"/>
      <c r="JSV85" s="23"/>
      <c r="JSW85" s="23"/>
      <c r="JSX85" s="23"/>
      <c r="JSY85" s="23"/>
      <c r="JSZ85" s="23"/>
      <c r="JTA85" s="23"/>
      <c r="JTB85" s="23"/>
      <c r="JTC85" s="23"/>
      <c r="JTD85" s="23"/>
      <c r="JTE85" s="23"/>
      <c r="JTF85" s="23"/>
      <c r="JTG85" s="23"/>
      <c r="JTH85" s="23"/>
      <c r="JTI85" s="23"/>
      <c r="JTJ85" s="23"/>
      <c r="JTK85" s="23"/>
      <c r="JTL85" s="23"/>
      <c r="JTM85" s="23"/>
      <c r="JTN85" s="23"/>
      <c r="JTO85" s="23"/>
      <c r="JTP85" s="23"/>
      <c r="JTQ85" s="23"/>
      <c r="JTR85" s="23"/>
      <c r="JTS85" s="23"/>
      <c r="JTT85" s="23"/>
      <c r="JTU85" s="23"/>
      <c r="JTV85" s="23"/>
      <c r="JTW85" s="23"/>
      <c r="JTX85" s="23"/>
      <c r="JTY85" s="23"/>
      <c r="JTZ85" s="23"/>
      <c r="JUA85" s="23"/>
      <c r="JUB85" s="23"/>
      <c r="JUC85" s="23"/>
      <c r="JUD85" s="23"/>
      <c r="JUE85" s="23"/>
      <c r="JUF85" s="23"/>
      <c r="JUG85" s="23"/>
      <c r="JUH85" s="23"/>
      <c r="JUI85" s="23"/>
      <c r="JUJ85" s="23"/>
      <c r="JUK85" s="23"/>
      <c r="JUL85" s="23"/>
      <c r="JUM85" s="23"/>
      <c r="JUN85" s="23"/>
      <c r="JUO85" s="23"/>
      <c r="JUP85" s="23"/>
      <c r="JUQ85" s="23"/>
      <c r="JUR85" s="23"/>
      <c r="JUS85" s="23"/>
      <c r="JUT85" s="23"/>
      <c r="JUU85" s="23"/>
      <c r="JUV85" s="23"/>
      <c r="JUW85" s="23"/>
      <c r="JUX85" s="23"/>
      <c r="JUY85" s="23"/>
      <c r="JUZ85" s="23"/>
      <c r="JVA85" s="23"/>
      <c r="JVB85" s="23"/>
      <c r="JVC85" s="23"/>
      <c r="JVD85" s="23"/>
      <c r="JVE85" s="23"/>
      <c r="JVF85" s="23"/>
      <c r="JVG85" s="23"/>
      <c r="JVH85" s="23"/>
      <c r="JVI85" s="23"/>
      <c r="JVJ85" s="23"/>
      <c r="JVK85" s="23"/>
      <c r="JVL85" s="23"/>
      <c r="JVM85" s="23"/>
      <c r="JVN85" s="23"/>
      <c r="JVO85" s="23"/>
      <c r="JVP85" s="23"/>
      <c r="JVQ85" s="23"/>
      <c r="JVR85" s="23"/>
      <c r="JVS85" s="23"/>
      <c r="JVT85" s="23"/>
      <c r="JVU85" s="23"/>
      <c r="JVV85" s="23"/>
      <c r="JVW85" s="23"/>
      <c r="JVX85" s="23"/>
      <c r="JVY85" s="23"/>
      <c r="JVZ85" s="23"/>
      <c r="JWA85" s="23"/>
      <c r="JWB85" s="23"/>
      <c r="JWC85" s="23"/>
      <c r="JWD85" s="23"/>
      <c r="JWE85" s="23"/>
      <c r="JWF85" s="23"/>
      <c r="JWG85" s="23"/>
      <c r="JWH85" s="23"/>
      <c r="JWI85" s="23"/>
      <c r="JWJ85" s="23"/>
      <c r="JWK85" s="23"/>
      <c r="JWL85" s="23"/>
      <c r="JWM85" s="23"/>
      <c r="JWN85" s="23"/>
      <c r="JWO85" s="23"/>
      <c r="JWP85" s="23"/>
      <c r="JWQ85" s="23"/>
      <c r="JWR85" s="23"/>
      <c r="JWS85" s="23"/>
      <c r="JWT85" s="23"/>
      <c r="JWU85" s="23"/>
      <c r="JWV85" s="23"/>
      <c r="JWW85" s="23"/>
      <c r="JWX85" s="23"/>
      <c r="JWY85" s="23"/>
      <c r="JWZ85" s="23"/>
      <c r="JXA85" s="23"/>
      <c r="JXB85" s="23"/>
      <c r="JXC85" s="23"/>
      <c r="JXD85" s="23"/>
      <c r="JXE85" s="23"/>
      <c r="JXF85" s="23"/>
      <c r="JXG85" s="23"/>
      <c r="JXH85" s="23"/>
      <c r="JXI85" s="23"/>
      <c r="JXJ85" s="23"/>
      <c r="JXK85" s="23"/>
      <c r="JXL85" s="23"/>
      <c r="JXM85" s="23"/>
      <c r="JXN85" s="23"/>
      <c r="JXO85" s="23"/>
      <c r="JXP85" s="23"/>
      <c r="JXQ85" s="23"/>
      <c r="JXR85" s="23"/>
      <c r="JXS85" s="23"/>
      <c r="JXT85" s="23"/>
      <c r="JXU85" s="23"/>
      <c r="JXV85" s="23"/>
      <c r="JXW85" s="23"/>
      <c r="JXX85" s="23"/>
      <c r="JXY85" s="23"/>
      <c r="JXZ85" s="23"/>
      <c r="JYA85" s="23"/>
      <c r="JYB85" s="23"/>
      <c r="JYC85" s="23"/>
      <c r="JYD85" s="23"/>
      <c r="JYE85" s="23"/>
      <c r="JYF85" s="23"/>
      <c r="JYG85" s="23"/>
      <c r="JYH85" s="23"/>
      <c r="JYI85" s="23"/>
      <c r="JYJ85" s="23"/>
      <c r="JYK85" s="23"/>
      <c r="JYL85" s="23"/>
      <c r="JYM85" s="23"/>
      <c r="JYN85" s="23"/>
      <c r="JYO85" s="23"/>
      <c r="JYP85" s="23"/>
      <c r="JYQ85" s="23"/>
      <c r="JYR85" s="23"/>
      <c r="JYS85" s="23"/>
      <c r="JYT85" s="23"/>
      <c r="JYU85" s="23"/>
      <c r="JYV85" s="23"/>
      <c r="JYW85" s="23"/>
      <c r="JYX85" s="23"/>
      <c r="JYY85" s="23"/>
      <c r="JYZ85" s="23"/>
      <c r="JZA85" s="23"/>
      <c r="JZB85" s="23"/>
      <c r="JZC85" s="23"/>
      <c r="JZD85" s="23"/>
      <c r="JZE85" s="23"/>
      <c r="JZF85" s="23"/>
      <c r="JZG85" s="23"/>
      <c r="JZH85" s="23"/>
      <c r="JZI85" s="23"/>
      <c r="JZJ85" s="23"/>
      <c r="JZK85" s="23"/>
      <c r="JZL85" s="23"/>
      <c r="JZM85" s="23"/>
      <c r="JZN85" s="23"/>
      <c r="JZO85" s="23"/>
      <c r="JZP85" s="23"/>
      <c r="JZQ85" s="23"/>
      <c r="JZR85" s="23"/>
      <c r="JZS85" s="23"/>
      <c r="JZT85" s="23"/>
      <c r="JZU85" s="23"/>
      <c r="JZV85" s="23"/>
      <c r="JZW85" s="23"/>
      <c r="JZX85" s="23"/>
      <c r="JZY85" s="23"/>
      <c r="JZZ85" s="23"/>
      <c r="KAA85" s="23"/>
      <c r="KAB85" s="23"/>
      <c r="KAC85" s="23"/>
      <c r="KAD85" s="23"/>
      <c r="KAE85" s="23"/>
      <c r="KAF85" s="23"/>
      <c r="KAG85" s="23"/>
      <c r="KAH85" s="23"/>
      <c r="KAI85" s="23"/>
      <c r="KAJ85" s="23"/>
      <c r="KAK85" s="23"/>
      <c r="KAL85" s="23"/>
      <c r="KAM85" s="23"/>
      <c r="KAN85" s="23"/>
      <c r="KAO85" s="23"/>
      <c r="KAP85" s="23"/>
      <c r="KAQ85" s="23"/>
      <c r="KAR85" s="23"/>
      <c r="KAS85" s="23"/>
      <c r="KAT85" s="23"/>
      <c r="KAU85" s="23"/>
      <c r="KAV85" s="23"/>
      <c r="KAW85" s="23"/>
      <c r="KAX85" s="23"/>
      <c r="KAY85" s="23"/>
      <c r="KAZ85" s="23"/>
      <c r="KBA85" s="23"/>
      <c r="KBB85" s="23"/>
      <c r="KBC85" s="23"/>
      <c r="KBD85" s="23"/>
      <c r="KBE85" s="23"/>
      <c r="KBF85" s="23"/>
      <c r="KBG85" s="23"/>
      <c r="KBH85" s="23"/>
      <c r="KBI85" s="23"/>
      <c r="KBJ85" s="23"/>
      <c r="KBK85" s="23"/>
      <c r="KBL85" s="23"/>
      <c r="KBM85" s="23"/>
      <c r="KBN85" s="23"/>
      <c r="KBO85" s="23"/>
      <c r="KBP85" s="23"/>
      <c r="KBQ85" s="23"/>
      <c r="KBR85" s="23"/>
      <c r="KBS85" s="23"/>
      <c r="KBT85" s="23"/>
      <c r="KBU85" s="23"/>
      <c r="KBV85" s="23"/>
      <c r="KBW85" s="23"/>
      <c r="KBX85" s="23"/>
      <c r="KBY85" s="23"/>
      <c r="KBZ85" s="23"/>
      <c r="KCA85" s="23"/>
      <c r="KCB85" s="23"/>
      <c r="KCC85" s="23"/>
      <c r="KCD85" s="23"/>
      <c r="KCE85" s="23"/>
      <c r="KCF85" s="23"/>
      <c r="KCG85" s="23"/>
      <c r="KCH85" s="23"/>
      <c r="KCI85" s="23"/>
      <c r="KCJ85" s="23"/>
      <c r="KCK85" s="23"/>
      <c r="KCL85" s="23"/>
      <c r="KCM85" s="23"/>
      <c r="KCN85" s="23"/>
      <c r="KCO85" s="23"/>
      <c r="KCP85" s="23"/>
      <c r="KCQ85" s="23"/>
      <c r="KCR85" s="23"/>
      <c r="KCS85" s="23"/>
      <c r="KCT85" s="23"/>
      <c r="KCU85" s="23"/>
      <c r="KCV85" s="23"/>
      <c r="KCW85" s="23"/>
      <c r="KCX85" s="23"/>
      <c r="KCY85" s="23"/>
      <c r="KCZ85" s="23"/>
      <c r="KDA85" s="23"/>
      <c r="KDB85" s="23"/>
      <c r="KDC85" s="23"/>
      <c r="KDD85" s="23"/>
      <c r="KDE85" s="23"/>
      <c r="KDF85" s="23"/>
      <c r="KDG85" s="23"/>
      <c r="KDH85" s="23"/>
      <c r="KDI85" s="23"/>
      <c r="KDJ85" s="23"/>
      <c r="KDK85" s="23"/>
      <c r="KDL85" s="23"/>
      <c r="KDM85" s="23"/>
      <c r="KDN85" s="23"/>
      <c r="KDO85" s="23"/>
      <c r="KDP85" s="23"/>
      <c r="KDQ85" s="23"/>
      <c r="KDR85" s="23"/>
      <c r="KDS85" s="23"/>
      <c r="KDT85" s="23"/>
      <c r="KDU85" s="23"/>
      <c r="KDV85" s="23"/>
      <c r="KDW85" s="23"/>
      <c r="KDX85" s="23"/>
      <c r="KDY85" s="23"/>
      <c r="KDZ85" s="23"/>
      <c r="KEA85" s="23"/>
      <c r="KEB85" s="23"/>
      <c r="KEC85" s="23"/>
      <c r="KED85" s="23"/>
      <c r="KEE85" s="23"/>
      <c r="KEF85" s="23"/>
      <c r="KEG85" s="23"/>
      <c r="KEH85" s="23"/>
      <c r="KEI85" s="23"/>
      <c r="KEJ85" s="23"/>
      <c r="KEK85" s="23"/>
      <c r="KEL85" s="23"/>
      <c r="KEM85" s="23"/>
      <c r="KEN85" s="23"/>
      <c r="KEO85" s="23"/>
      <c r="KEP85" s="23"/>
      <c r="KEQ85" s="23"/>
      <c r="KER85" s="23"/>
      <c r="KES85" s="23"/>
      <c r="KET85" s="23"/>
      <c r="KEU85" s="23"/>
      <c r="KEV85" s="23"/>
      <c r="KEW85" s="23"/>
      <c r="KEX85" s="23"/>
      <c r="KEY85" s="23"/>
      <c r="KEZ85" s="23"/>
      <c r="KFA85" s="23"/>
      <c r="KFB85" s="23"/>
      <c r="KFC85" s="23"/>
      <c r="KFD85" s="23"/>
      <c r="KFE85" s="23"/>
      <c r="KFF85" s="23"/>
      <c r="KFG85" s="23"/>
      <c r="KFH85" s="23"/>
      <c r="KFI85" s="23"/>
      <c r="KFJ85" s="23"/>
      <c r="KFK85" s="23"/>
      <c r="KFL85" s="23"/>
      <c r="KFM85" s="23"/>
      <c r="KFN85" s="23"/>
      <c r="KFO85" s="23"/>
      <c r="KFP85" s="23"/>
      <c r="KFQ85" s="23"/>
      <c r="KFR85" s="23"/>
      <c r="KFS85" s="23"/>
      <c r="KFT85" s="23"/>
      <c r="KFU85" s="23"/>
      <c r="KFV85" s="23"/>
      <c r="KFW85" s="23"/>
      <c r="KFX85" s="23"/>
      <c r="KFY85" s="23"/>
      <c r="KFZ85" s="23"/>
      <c r="KGA85" s="23"/>
      <c r="KGB85" s="23"/>
      <c r="KGC85" s="23"/>
      <c r="KGD85" s="23"/>
      <c r="KGE85" s="23"/>
      <c r="KGF85" s="23"/>
      <c r="KGG85" s="23"/>
      <c r="KGH85" s="23"/>
      <c r="KGI85" s="23"/>
      <c r="KGJ85" s="23"/>
      <c r="KGK85" s="23"/>
      <c r="KGL85" s="23"/>
      <c r="KGM85" s="23"/>
      <c r="KGN85" s="23"/>
      <c r="KGO85" s="23"/>
      <c r="KGP85" s="23"/>
      <c r="KGQ85" s="23"/>
      <c r="KGR85" s="23"/>
      <c r="KGS85" s="23"/>
      <c r="KGT85" s="23"/>
      <c r="KGU85" s="23"/>
      <c r="KGV85" s="23"/>
      <c r="KGW85" s="23"/>
      <c r="KGX85" s="23"/>
      <c r="KGY85" s="23"/>
      <c r="KGZ85" s="23"/>
      <c r="KHA85" s="23"/>
      <c r="KHB85" s="23"/>
      <c r="KHC85" s="23"/>
      <c r="KHD85" s="23"/>
      <c r="KHE85" s="23"/>
      <c r="KHF85" s="23"/>
      <c r="KHG85" s="23"/>
      <c r="KHH85" s="23"/>
      <c r="KHI85" s="23"/>
      <c r="KHJ85" s="23"/>
      <c r="KHK85" s="23"/>
      <c r="KHL85" s="23"/>
      <c r="KHM85" s="23"/>
      <c r="KHN85" s="23"/>
      <c r="KHO85" s="23"/>
      <c r="KHP85" s="23"/>
      <c r="KHQ85" s="23"/>
      <c r="KHR85" s="23"/>
      <c r="KHS85" s="23"/>
      <c r="KHT85" s="23"/>
      <c r="KHU85" s="23"/>
      <c r="KHV85" s="23"/>
      <c r="KHW85" s="23"/>
      <c r="KHX85" s="23"/>
      <c r="KHY85" s="23"/>
      <c r="KHZ85" s="23"/>
      <c r="KIA85" s="23"/>
      <c r="KIB85" s="23"/>
      <c r="KIC85" s="23"/>
      <c r="KID85" s="23"/>
      <c r="KIE85" s="23"/>
      <c r="KIF85" s="23"/>
      <c r="KIG85" s="23"/>
      <c r="KIH85" s="23"/>
      <c r="KII85" s="23"/>
      <c r="KIJ85" s="23"/>
      <c r="KIK85" s="23"/>
      <c r="KIL85" s="23"/>
      <c r="KIM85" s="23"/>
      <c r="KIN85" s="23"/>
      <c r="KIO85" s="23"/>
      <c r="KIP85" s="23"/>
      <c r="KIQ85" s="23"/>
      <c r="KIR85" s="23"/>
      <c r="KIS85" s="23"/>
      <c r="KIT85" s="23"/>
      <c r="KIU85" s="23"/>
      <c r="KIV85" s="23"/>
      <c r="KIW85" s="23"/>
      <c r="KIX85" s="23"/>
      <c r="KIY85" s="23"/>
      <c r="KIZ85" s="23"/>
      <c r="KJA85" s="23"/>
      <c r="KJB85" s="23"/>
      <c r="KJC85" s="23"/>
      <c r="KJD85" s="23"/>
      <c r="KJE85" s="23"/>
      <c r="KJF85" s="23"/>
      <c r="KJG85" s="23"/>
      <c r="KJH85" s="23"/>
      <c r="KJI85" s="23"/>
      <c r="KJJ85" s="23"/>
      <c r="KJK85" s="23"/>
      <c r="KJL85" s="23"/>
      <c r="KJM85" s="23"/>
      <c r="KJN85" s="23"/>
      <c r="KJO85" s="23"/>
      <c r="KJP85" s="23"/>
      <c r="KJQ85" s="23"/>
      <c r="KJR85" s="23"/>
      <c r="KJS85" s="23"/>
      <c r="KJT85" s="23"/>
      <c r="KJU85" s="23"/>
      <c r="KJV85" s="23"/>
      <c r="KJW85" s="23"/>
      <c r="KJX85" s="23"/>
      <c r="KJY85" s="23"/>
      <c r="KJZ85" s="23"/>
      <c r="KKA85" s="23"/>
      <c r="KKB85" s="23"/>
      <c r="KKC85" s="23"/>
      <c r="KKD85" s="23"/>
      <c r="KKE85" s="23"/>
      <c r="KKF85" s="23"/>
      <c r="KKG85" s="23"/>
      <c r="KKH85" s="23"/>
      <c r="KKI85" s="23"/>
      <c r="KKJ85" s="23"/>
      <c r="KKK85" s="23"/>
      <c r="KKL85" s="23"/>
      <c r="KKM85" s="23"/>
      <c r="KKN85" s="23"/>
      <c r="KKO85" s="23"/>
      <c r="KKP85" s="23"/>
      <c r="KKQ85" s="23"/>
      <c r="KKR85" s="23"/>
      <c r="KKS85" s="23"/>
      <c r="KKT85" s="23"/>
      <c r="KKU85" s="23"/>
      <c r="KKV85" s="23"/>
      <c r="KKW85" s="23"/>
      <c r="KKX85" s="23"/>
      <c r="KKY85" s="23"/>
      <c r="KKZ85" s="23"/>
      <c r="KLA85" s="23"/>
      <c r="KLB85" s="23"/>
      <c r="KLC85" s="23"/>
      <c r="KLD85" s="23"/>
      <c r="KLE85" s="23"/>
      <c r="KLF85" s="23"/>
      <c r="KLG85" s="23"/>
      <c r="KLH85" s="23"/>
      <c r="KLI85" s="23"/>
      <c r="KLJ85" s="23"/>
      <c r="KLK85" s="23"/>
      <c r="KLL85" s="23"/>
      <c r="KLM85" s="23"/>
      <c r="KLN85" s="23"/>
      <c r="KLO85" s="23"/>
      <c r="KLP85" s="23"/>
      <c r="KLQ85" s="23"/>
      <c r="KLR85" s="23"/>
      <c r="KLS85" s="23"/>
      <c r="KLT85" s="23"/>
      <c r="KLU85" s="23"/>
      <c r="KLV85" s="23"/>
      <c r="KLW85" s="23"/>
      <c r="KLX85" s="23"/>
      <c r="KLY85" s="23"/>
      <c r="KLZ85" s="23"/>
      <c r="KMA85" s="23"/>
      <c r="KMB85" s="23"/>
      <c r="KMC85" s="23"/>
      <c r="KMD85" s="23"/>
      <c r="KME85" s="23"/>
      <c r="KMF85" s="23"/>
      <c r="KMG85" s="23"/>
      <c r="KMH85" s="23"/>
      <c r="KMI85" s="23"/>
      <c r="KMJ85" s="23"/>
      <c r="KMK85" s="23"/>
      <c r="KML85" s="23"/>
      <c r="KMM85" s="23"/>
      <c r="KMN85" s="23"/>
      <c r="KMO85" s="23"/>
      <c r="KMP85" s="23"/>
      <c r="KMQ85" s="23"/>
      <c r="KMR85" s="23"/>
      <c r="KMS85" s="23"/>
      <c r="KMT85" s="23"/>
      <c r="KMU85" s="23"/>
      <c r="KMV85" s="23"/>
      <c r="KMW85" s="23"/>
      <c r="KMX85" s="23"/>
      <c r="KMY85" s="23"/>
      <c r="KMZ85" s="23"/>
      <c r="KNA85" s="23"/>
      <c r="KNB85" s="23"/>
      <c r="KNC85" s="23"/>
      <c r="KND85" s="23"/>
      <c r="KNE85" s="23"/>
      <c r="KNF85" s="23"/>
      <c r="KNG85" s="23"/>
      <c r="KNH85" s="23"/>
      <c r="KNI85" s="23"/>
      <c r="KNJ85" s="23"/>
      <c r="KNK85" s="23"/>
      <c r="KNL85" s="23"/>
      <c r="KNM85" s="23"/>
      <c r="KNN85" s="23"/>
      <c r="KNO85" s="23"/>
      <c r="KNP85" s="23"/>
      <c r="KNQ85" s="23"/>
      <c r="KNR85" s="23"/>
      <c r="KNS85" s="23"/>
      <c r="KNT85" s="23"/>
      <c r="KNU85" s="23"/>
      <c r="KNV85" s="23"/>
      <c r="KNW85" s="23"/>
      <c r="KNX85" s="23"/>
      <c r="KNY85" s="23"/>
      <c r="KNZ85" s="23"/>
      <c r="KOA85" s="23"/>
      <c r="KOB85" s="23"/>
      <c r="KOC85" s="23"/>
      <c r="KOD85" s="23"/>
      <c r="KOE85" s="23"/>
      <c r="KOF85" s="23"/>
      <c r="KOG85" s="23"/>
      <c r="KOH85" s="23"/>
      <c r="KOI85" s="23"/>
      <c r="KOJ85" s="23"/>
      <c r="KOK85" s="23"/>
      <c r="KOL85" s="23"/>
      <c r="KOM85" s="23"/>
      <c r="KON85" s="23"/>
      <c r="KOO85" s="23"/>
      <c r="KOP85" s="23"/>
      <c r="KOQ85" s="23"/>
      <c r="KOR85" s="23"/>
      <c r="KOS85" s="23"/>
      <c r="KOT85" s="23"/>
      <c r="KOU85" s="23"/>
      <c r="KOV85" s="23"/>
      <c r="KOW85" s="23"/>
      <c r="KOX85" s="23"/>
      <c r="KOY85" s="23"/>
      <c r="KOZ85" s="23"/>
      <c r="KPA85" s="23"/>
      <c r="KPB85" s="23"/>
      <c r="KPC85" s="23"/>
      <c r="KPD85" s="23"/>
      <c r="KPE85" s="23"/>
      <c r="KPF85" s="23"/>
      <c r="KPG85" s="23"/>
      <c r="KPH85" s="23"/>
      <c r="KPI85" s="23"/>
      <c r="KPJ85" s="23"/>
      <c r="KPK85" s="23"/>
      <c r="KPL85" s="23"/>
      <c r="KPM85" s="23"/>
      <c r="KPN85" s="23"/>
      <c r="KPO85" s="23"/>
      <c r="KPP85" s="23"/>
      <c r="KPQ85" s="23"/>
      <c r="KPR85" s="23"/>
      <c r="KPS85" s="23"/>
      <c r="KPT85" s="23"/>
      <c r="KPU85" s="23"/>
      <c r="KPV85" s="23"/>
      <c r="KPW85" s="23"/>
      <c r="KPX85" s="23"/>
      <c r="KPY85" s="23"/>
      <c r="KPZ85" s="23"/>
      <c r="KQA85" s="23"/>
      <c r="KQB85" s="23"/>
      <c r="KQC85" s="23"/>
      <c r="KQD85" s="23"/>
      <c r="KQE85" s="23"/>
      <c r="KQF85" s="23"/>
      <c r="KQG85" s="23"/>
      <c r="KQH85" s="23"/>
      <c r="KQI85" s="23"/>
      <c r="KQJ85" s="23"/>
      <c r="KQK85" s="23"/>
      <c r="KQL85" s="23"/>
      <c r="KQM85" s="23"/>
      <c r="KQN85" s="23"/>
      <c r="KQO85" s="23"/>
      <c r="KQP85" s="23"/>
      <c r="KQQ85" s="23"/>
      <c r="KQR85" s="23"/>
      <c r="KQS85" s="23"/>
      <c r="KQT85" s="23"/>
      <c r="KQU85" s="23"/>
      <c r="KQV85" s="23"/>
      <c r="KQW85" s="23"/>
      <c r="KQX85" s="23"/>
      <c r="KQY85" s="23"/>
      <c r="KQZ85" s="23"/>
      <c r="KRA85" s="23"/>
      <c r="KRB85" s="23"/>
      <c r="KRC85" s="23"/>
      <c r="KRD85" s="23"/>
      <c r="KRE85" s="23"/>
      <c r="KRF85" s="23"/>
      <c r="KRG85" s="23"/>
      <c r="KRH85" s="23"/>
      <c r="KRI85" s="23"/>
      <c r="KRJ85" s="23"/>
      <c r="KRK85" s="23"/>
      <c r="KRL85" s="23"/>
      <c r="KRM85" s="23"/>
      <c r="KRN85" s="23"/>
      <c r="KRO85" s="23"/>
      <c r="KRP85" s="23"/>
      <c r="KRQ85" s="23"/>
      <c r="KRR85" s="23"/>
      <c r="KRS85" s="23"/>
      <c r="KRT85" s="23"/>
      <c r="KRU85" s="23"/>
      <c r="KRV85" s="23"/>
      <c r="KRW85" s="23"/>
      <c r="KRX85" s="23"/>
      <c r="KRY85" s="23"/>
      <c r="KRZ85" s="23"/>
      <c r="KSA85" s="23"/>
      <c r="KSB85" s="23"/>
      <c r="KSC85" s="23"/>
      <c r="KSD85" s="23"/>
      <c r="KSE85" s="23"/>
      <c r="KSF85" s="23"/>
      <c r="KSG85" s="23"/>
      <c r="KSH85" s="23"/>
      <c r="KSI85" s="23"/>
      <c r="KSJ85" s="23"/>
      <c r="KSK85" s="23"/>
      <c r="KSL85" s="23"/>
      <c r="KSM85" s="23"/>
      <c r="KSN85" s="23"/>
      <c r="KSO85" s="23"/>
      <c r="KSP85" s="23"/>
      <c r="KSQ85" s="23"/>
      <c r="KSR85" s="23"/>
      <c r="KSS85" s="23"/>
      <c r="KST85" s="23"/>
      <c r="KSU85" s="23"/>
      <c r="KSV85" s="23"/>
      <c r="KSW85" s="23"/>
      <c r="KSX85" s="23"/>
      <c r="KSY85" s="23"/>
      <c r="KSZ85" s="23"/>
      <c r="KTA85" s="23"/>
      <c r="KTB85" s="23"/>
      <c r="KTC85" s="23"/>
      <c r="KTD85" s="23"/>
      <c r="KTE85" s="23"/>
      <c r="KTF85" s="23"/>
      <c r="KTG85" s="23"/>
      <c r="KTH85" s="23"/>
      <c r="KTI85" s="23"/>
      <c r="KTJ85" s="23"/>
      <c r="KTK85" s="23"/>
      <c r="KTL85" s="23"/>
      <c r="KTM85" s="23"/>
      <c r="KTN85" s="23"/>
      <c r="KTO85" s="23"/>
      <c r="KTP85" s="23"/>
      <c r="KTQ85" s="23"/>
      <c r="KTR85" s="23"/>
      <c r="KTS85" s="23"/>
      <c r="KTT85" s="23"/>
      <c r="KTU85" s="23"/>
      <c r="KTV85" s="23"/>
      <c r="KTW85" s="23"/>
      <c r="KTX85" s="23"/>
      <c r="KTY85" s="23"/>
      <c r="KTZ85" s="23"/>
      <c r="KUA85" s="23"/>
      <c r="KUB85" s="23"/>
      <c r="KUC85" s="23"/>
      <c r="KUD85" s="23"/>
      <c r="KUE85" s="23"/>
      <c r="KUF85" s="23"/>
      <c r="KUG85" s="23"/>
      <c r="KUH85" s="23"/>
      <c r="KUI85" s="23"/>
      <c r="KUJ85" s="23"/>
      <c r="KUK85" s="23"/>
      <c r="KUL85" s="23"/>
      <c r="KUM85" s="23"/>
      <c r="KUN85" s="23"/>
      <c r="KUO85" s="23"/>
      <c r="KUP85" s="23"/>
      <c r="KUQ85" s="23"/>
      <c r="KUR85" s="23"/>
      <c r="KUS85" s="23"/>
      <c r="KUT85" s="23"/>
      <c r="KUU85" s="23"/>
      <c r="KUV85" s="23"/>
      <c r="KUW85" s="23"/>
      <c r="KUX85" s="23"/>
      <c r="KUY85" s="23"/>
      <c r="KUZ85" s="23"/>
      <c r="KVA85" s="23"/>
      <c r="KVB85" s="23"/>
      <c r="KVC85" s="23"/>
      <c r="KVD85" s="23"/>
      <c r="KVE85" s="23"/>
      <c r="KVF85" s="23"/>
      <c r="KVG85" s="23"/>
      <c r="KVH85" s="23"/>
      <c r="KVI85" s="23"/>
      <c r="KVJ85" s="23"/>
      <c r="KVK85" s="23"/>
      <c r="KVL85" s="23"/>
      <c r="KVM85" s="23"/>
      <c r="KVN85" s="23"/>
      <c r="KVO85" s="23"/>
      <c r="KVP85" s="23"/>
      <c r="KVQ85" s="23"/>
      <c r="KVR85" s="23"/>
      <c r="KVS85" s="23"/>
      <c r="KVT85" s="23"/>
      <c r="KVU85" s="23"/>
      <c r="KVV85" s="23"/>
      <c r="KVW85" s="23"/>
      <c r="KVX85" s="23"/>
      <c r="KVY85" s="23"/>
      <c r="KVZ85" s="23"/>
      <c r="KWA85" s="23"/>
      <c r="KWB85" s="23"/>
      <c r="KWC85" s="23"/>
      <c r="KWD85" s="23"/>
      <c r="KWE85" s="23"/>
      <c r="KWF85" s="23"/>
      <c r="KWG85" s="23"/>
      <c r="KWH85" s="23"/>
      <c r="KWI85" s="23"/>
      <c r="KWJ85" s="23"/>
      <c r="KWK85" s="23"/>
      <c r="KWL85" s="23"/>
      <c r="KWM85" s="23"/>
      <c r="KWN85" s="23"/>
      <c r="KWO85" s="23"/>
      <c r="KWP85" s="23"/>
      <c r="KWQ85" s="23"/>
      <c r="KWR85" s="23"/>
      <c r="KWS85" s="23"/>
      <c r="KWT85" s="23"/>
      <c r="KWU85" s="23"/>
      <c r="KWV85" s="23"/>
      <c r="KWW85" s="23"/>
      <c r="KWX85" s="23"/>
      <c r="KWY85" s="23"/>
      <c r="KWZ85" s="23"/>
      <c r="KXA85" s="23"/>
      <c r="KXB85" s="23"/>
      <c r="KXC85" s="23"/>
      <c r="KXD85" s="23"/>
      <c r="KXE85" s="23"/>
      <c r="KXF85" s="23"/>
      <c r="KXG85" s="23"/>
      <c r="KXH85" s="23"/>
      <c r="KXI85" s="23"/>
      <c r="KXJ85" s="23"/>
      <c r="KXK85" s="23"/>
      <c r="KXL85" s="23"/>
      <c r="KXM85" s="23"/>
      <c r="KXN85" s="23"/>
      <c r="KXO85" s="23"/>
      <c r="KXP85" s="23"/>
      <c r="KXQ85" s="23"/>
      <c r="KXR85" s="23"/>
      <c r="KXS85" s="23"/>
      <c r="KXT85" s="23"/>
      <c r="KXU85" s="23"/>
      <c r="KXV85" s="23"/>
      <c r="KXW85" s="23"/>
      <c r="KXX85" s="23"/>
      <c r="KXY85" s="23"/>
      <c r="KXZ85" s="23"/>
      <c r="KYA85" s="23"/>
      <c r="KYB85" s="23"/>
      <c r="KYC85" s="23"/>
      <c r="KYD85" s="23"/>
      <c r="KYE85" s="23"/>
      <c r="KYF85" s="23"/>
      <c r="KYG85" s="23"/>
      <c r="KYH85" s="23"/>
      <c r="KYI85" s="23"/>
      <c r="KYJ85" s="23"/>
      <c r="KYK85" s="23"/>
      <c r="KYL85" s="23"/>
      <c r="KYM85" s="23"/>
      <c r="KYN85" s="23"/>
      <c r="KYO85" s="23"/>
      <c r="KYP85" s="23"/>
      <c r="KYQ85" s="23"/>
      <c r="KYR85" s="23"/>
      <c r="KYS85" s="23"/>
      <c r="KYT85" s="23"/>
      <c r="KYU85" s="23"/>
      <c r="KYV85" s="23"/>
      <c r="KYW85" s="23"/>
      <c r="KYX85" s="23"/>
      <c r="KYY85" s="23"/>
      <c r="KYZ85" s="23"/>
      <c r="KZA85" s="23"/>
      <c r="KZB85" s="23"/>
      <c r="KZC85" s="23"/>
      <c r="KZD85" s="23"/>
      <c r="KZE85" s="23"/>
      <c r="KZF85" s="23"/>
      <c r="KZG85" s="23"/>
      <c r="KZH85" s="23"/>
      <c r="KZI85" s="23"/>
      <c r="KZJ85" s="23"/>
      <c r="KZK85" s="23"/>
      <c r="KZL85" s="23"/>
      <c r="KZM85" s="23"/>
      <c r="KZN85" s="23"/>
      <c r="KZO85" s="23"/>
      <c r="KZP85" s="23"/>
      <c r="KZQ85" s="23"/>
      <c r="KZR85" s="23"/>
      <c r="KZS85" s="23"/>
      <c r="KZT85" s="23"/>
      <c r="KZU85" s="23"/>
      <c r="KZV85" s="23"/>
      <c r="KZW85" s="23"/>
      <c r="KZX85" s="23"/>
      <c r="KZY85" s="23"/>
      <c r="KZZ85" s="23"/>
      <c r="LAA85" s="23"/>
      <c r="LAB85" s="23"/>
      <c r="LAC85" s="23"/>
      <c r="LAD85" s="23"/>
      <c r="LAE85" s="23"/>
      <c r="LAF85" s="23"/>
      <c r="LAG85" s="23"/>
      <c r="LAH85" s="23"/>
      <c r="LAI85" s="23"/>
      <c r="LAJ85" s="23"/>
      <c r="LAK85" s="23"/>
      <c r="LAL85" s="23"/>
      <c r="LAM85" s="23"/>
      <c r="LAN85" s="23"/>
      <c r="LAO85" s="23"/>
      <c r="LAP85" s="23"/>
      <c r="LAQ85" s="23"/>
      <c r="LAR85" s="23"/>
      <c r="LAS85" s="23"/>
      <c r="LAT85" s="23"/>
      <c r="LAU85" s="23"/>
      <c r="LAV85" s="23"/>
      <c r="LAW85" s="23"/>
      <c r="LAX85" s="23"/>
      <c r="LAY85" s="23"/>
      <c r="LAZ85" s="23"/>
      <c r="LBA85" s="23"/>
      <c r="LBB85" s="23"/>
      <c r="LBC85" s="23"/>
      <c r="LBD85" s="23"/>
      <c r="LBE85" s="23"/>
      <c r="LBF85" s="23"/>
      <c r="LBG85" s="23"/>
      <c r="LBH85" s="23"/>
      <c r="LBI85" s="23"/>
      <c r="LBJ85" s="23"/>
      <c r="LBK85" s="23"/>
      <c r="LBL85" s="23"/>
      <c r="LBM85" s="23"/>
      <c r="LBN85" s="23"/>
      <c r="LBO85" s="23"/>
      <c r="LBP85" s="23"/>
      <c r="LBQ85" s="23"/>
      <c r="LBR85" s="23"/>
      <c r="LBS85" s="23"/>
      <c r="LBT85" s="23"/>
      <c r="LBU85" s="23"/>
      <c r="LBV85" s="23"/>
      <c r="LBW85" s="23"/>
      <c r="LBX85" s="23"/>
      <c r="LBY85" s="23"/>
      <c r="LBZ85" s="23"/>
      <c r="LCA85" s="23"/>
      <c r="LCB85" s="23"/>
      <c r="LCC85" s="23"/>
      <c r="LCD85" s="23"/>
      <c r="LCE85" s="23"/>
      <c r="LCF85" s="23"/>
      <c r="LCG85" s="23"/>
      <c r="LCH85" s="23"/>
      <c r="LCI85" s="23"/>
      <c r="LCJ85" s="23"/>
      <c r="LCK85" s="23"/>
      <c r="LCL85" s="23"/>
      <c r="LCM85" s="23"/>
      <c r="LCN85" s="23"/>
      <c r="LCO85" s="23"/>
      <c r="LCP85" s="23"/>
      <c r="LCQ85" s="23"/>
      <c r="LCR85" s="23"/>
      <c r="LCS85" s="23"/>
      <c r="LCT85" s="23"/>
      <c r="LCU85" s="23"/>
      <c r="LCV85" s="23"/>
      <c r="LCW85" s="23"/>
      <c r="LCX85" s="23"/>
      <c r="LCY85" s="23"/>
      <c r="LCZ85" s="23"/>
      <c r="LDA85" s="23"/>
      <c r="LDB85" s="23"/>
      <c r="LDC85" s="23"/>
      <c r="LDD85" s="23"/>
      <c r="LDE85" s="23"/>
      <c r="LDF85" s="23"/>
      <c r="LDG85" s="23"/>
      <c r="LDH85" s="23"/>
      <c r="LDI85" s="23"/>
      <c r="LDJ85" s="23"/>
      <c r="LDK85" s="23"/>
      <c r="LDL85" s="23"/>
      <c r="LDM85" s="23"/>
      <c r="LDN85" s="23"/>
      <c r="LDO85" s="23"/>
      <c r="LDP85" s="23"/>
      <c r="LDQ85" s="23"/>
      <c r="LDR85" s="23"/>
      <c r="LDS85" s="23"/>
      <c r="LDT85" s="23"/>
      <c r="LDU85" s="23"/>
      <c r="LDV85" s="23"/>
      <c r="LDW85" s="23"/>
      <c r="LDX85" s="23"/>
      <c r="LDY85" s="23"/>
      <c r="LDZ85" s="23"/>
      <c r="LEA85" s="23"/>
      <c r="LEB85" s="23"/>
      <c r="LEC85" s="23"/>
      <c r="LED85" s="23"/>
      <c r="LEE85" s="23"/>
      <c r="LEF85" s="23"/>
      <c r="LEG85" s="23"/>
      <c r="LEH85" s="23"/>
      <c r="LEI85" s="23"/>
      <c r="LEJ85" s="23"/>
      <c r="LEK85" s="23"/>
      <c r="LEL85" s="23"/>
      <c r="LEM85" s="23"/>
      <c r="LEN85" s="23"/>
      <c r="LEO85" s="23"/>
      <c r="LEP85" s="23"/>
      <c r="LEQ85" s="23"/>
      <c r="LER85" s="23"/>
      <c r="LES85" s="23"/>
      <c r="LET85" s="23"/>
      <c r="LEU85" s="23"/>
      <c r="LEV85" s="23"/>
      <c r="LEW85" s="23"/>
      <c r="LEX85" s="23"/>
      <c r="LEY85" s="23"/>
      <c r="LEZ85" s="23"/>
      <c r="LFA85" s="23"/>
      <c r="LFB85" s="23"/>
      <c r="LFC85" s="23"/>
      <c r="LFD85" s="23"/>
      <c r="LFE85" s="23"/>
      <c r="LFF85" s="23"/>
      <c r="LFG85" s="23"/>
      <c r="LFH85" s="23"/>
      <c r="LFI85" s="23"/>
      <c r="LFJ85" s="23"/>
      <c r="LFK85" s="23"/>
      <c r="LFL85" s="23"/>
      <c r="LFM85" s="23"/>
      <c r="LFN85" s="23"/>
      <c r="LFO85" s="23"/>
      <c r="LFP85" s="23"/>
      <c r="LFQ85" s="23"/>
      <c r="LFR85" s="23"/>
      <c r="LFS85" s="23"/>
      <c r="LFT85" s="23"/>
      <c r="LFU85" s="23"/>
      <c r="LFV85" s="23"/>
      <c r="LFW85" s="23"/>
      <c r="LFX85" s="23"/>
      <c r="LFY85" s="23"/>
      <c r="LFZ85" s="23"/>
      <c r="LGA85" s="23"/>
      <c r="LGB85" s="23"/>
      <c r="LGC85" s="23"/>
      <c r="LGD85" s="23"/>
      <c r="LGE85" s="23"/>
      <c r="LGF85" s="23"/>
      <c r="LGG85" s="23"/>
      <c r="LGH85" s="23"/>
      <c r="LGI85" s="23"/>
      <c r="LGJ85" s="23"/>
      <c r="LGK85" s="23"/>
      <c r="LGL85" s="23"/>
      <c r="LGM85" s="23"/>
      <c r="LGN85" s="23"/>
      <c r="LGO85" s="23"/>
      <c r="LGP85" s="23"/>
      <c r="LGQ85" s="23"/>
      <c r="LGR85" s="23"/>
      <c r="LGS85" s="23"/>
      <c r="LGT85" s="23"/>
      <c r="LGU85" s="23"/>
      <c r="LGV85" s="23"/>
      <c r="LGW85" s="23"/>
      <c r="LGX85" s="23"/>
      <c r="LGY85" s="23"/>
      <c r="LGZ85" s="23"/>
      <c r="LHA85" s="23"/>
      <c r="LHB85" s="23"/>
      <c r="LHC85" s="23"/>
      <c r="LHD85" s="23"/>
      <c r="LHE85" s="23"/>
      <c r="LHF85" s="23"/>
      <c r="LHG85" s="23"/>
      <c r="LHH85" s="23"/>
      <c r="LHI85" s="23"/>
      <c r="LHJ85" s="23"/>
      <c r="LHK85" s="23"/>
      <c r="LHL85" s="23"/>
      <c r="LHM85" s="23"/>
      <c r="LHN85" s="23"/>
      <c r="LHO85" s="23"/>
      <c r="LHP85" s="23"/>
      <c r="LHQ85" s="23"/>
      <c r="LHR85" s="23"/>
      <c r="LHS85" s="23"/>
      <c r="LHT85" s="23"/>
      <c r="LHU85" s="23"/>
      <c r="LHV85" s="23"/>
      <c r="LHW85" s="23"/>
      <c r="LHX85" s="23"/>
      <c r="LHY85" s="23"/>
      <c r="LHZ85" s="23"/>
      <c r="LIA85" s="23"/>
      <c r="LIB85" s="23"/>
      <c r="LIC85" s="23"/>
      <c r="LID85" s="23"/>
      <c r="LIE85" s="23"/>
      <c r="LIF85" s="23"/>
      <c r="LIG85" s="23"/>
      <c r="LIH85" s="23"/>
      <c r="LII85" s="23"/>
      <c r="LIJ85" s="23"/>
      <c r="LIK85" s="23"/>
      <c r="LIL85" s="23"/>
      <c r="LIM85" s="23"/>
      <c r="LIN85" s="23"/>
      <c r="LIO85" s="23"/>
      <c r="LIP85" s="23"/>
      <c r="LIQ85" s="23"/>
      <c r="LIR85" s="23"/>
      <c r="LIS85" s="23"/>
      <c r="LIT85" s="23"/>
      <c r="LIU85" s="23"/>
      <c r="LIV85" s="23"/>
      <c r="LIW85" s="23"/>
      <c r="LIX85" s="23"/>
      <c r="LIY85" s="23"/>
      <c r="LIZ85" s="23"/>
      <c r="LJA85" s="23"/>
      <c r="LJB85" s="23"/>
      <c r="LJC85" s="23"/>
      <c r="LJD85" s="23"/>
      <c r="LJE85" s="23"/>
      <c r="LJF85" s="23"/>
      <c r="LJG85" s="23"/>
      <c r="LJH85" s="23"/>
      <c r="LJI85" s="23"/>
      <c r="LJJ85" s="23"/>
      <c r="LJK85" s="23"/>
      <c r="LJL85" s="23"/>
      <c r="LJM85" s="23"/>
      <c r="LJN85" s="23"/>
      <c r="LJO85" s="23"/>
      <c r="LJP85" s="23"/>
      <c r="LJQ85" s="23"/>
      <c r="LJR85" s="23"/>
      <c r="LJS85" s="23"/>
      <c r="LJT85" s="23"/>
      <c r="LJU85" s="23"/>
      <c r="LJV85" s="23"/>
      <c r="LJW85" s="23"/>
      <c r="LJX85" s="23"/>
      <c r="LJY85" s="23"/>
      <c r="LJZ85" s="23"/>
      <c r="LKA85" s="23"/>
      <c r="LKB85" s="23"/>
      <c r="LKC85" s="23"/>
      <c r="LKD85" s="23"/>
      <c r="LKE85" s="23"/>
      <c r="LKF85" s="23"/>
      <c r="LKG85" s="23"/>
      <c r="LKH85" s="23"/>
      <c r="LKI85" s="23"/>
      <c r="LKJ85" s="23"/>
      <c r="LKK85" s="23"/>
      <c r="LKL85" s="23"/>
      <c r="LKM85" s="23"/>
      <c r="LKN85" s="23"/>
      <c r="LKO85" s="23"/>
      <c r="LKP85" s="23"/>
      <c r="LKQ85" s="23"/>
      <c r="LKR85" s="23"/>
      <c r="LKS85" s="23"/>
      <c r="LKT85" s="23"/>
      <c r="LKU85" s="23"/>
      <c r="LKV85" s="23"/>
      <c r="LKW85" s="23"/>
      <c r="LKX85" s="23"/>
      <c r="LKY85" s="23"/>
      <c r="LKZ85" s="23"/>
      <c r="LLA85" s="23"/>
      <c r="LLB85" s="23"/>
      <c r="LLC85" s="23"/>
      <c r="LLD85" s="23"/>
      <c r="LLE85" s="23"/>
      <c r="LLF85" s="23"/>
      <c r="LLG85" s="23"/>
      <c r="LLH85" s="23"/>
      <c r="LLI85" s="23"/>
      <c r="LLJ85" s="23"/>
      <c r="LLK85" s="23"/>
      <c r="LLL85" s="23"/>
      <c r="LLM85" s="23"/>
      <c r="LLN85" s="23"/>
      <c r="LLO85" s="23"/>
      <c r="LLP85" s="23"/>
      <c r="LLQ85" s="23"/>
      <c r="LLR85" s="23"/>
      <c r="LLS85" s="23"/>
      <c r="LLT85" s="23"/>
      <c r="LLU85" s="23"/>
      <c r="LLV85" s="23"/>
      <c r="LLW85" s="23"/>
      <c r="LLX85" s="23"/>
      <c r="LLY85" s="23"/>
      <c r="LLZ85" s="23"/>
      <c r="LMA85" s="23"/>
      <c r="LMB85" s="23"/>
      <c r="LMC85" s="23"/>
      <c r="LMD85" s="23"/>
      <c r="LME85" s="23"/>
      <c r="LMF85" s="23"/>
      <c r="LMG85" s="23"/>
      <c r="LMH85" s="23"/>
      <c r="LMI85" s="23"/>
      <c r="LMJ85" s="23"/>
      <c r="LMK85" s="23"/>
      <c r="LML85" s="23"/>
      <c r="LMM85" s="23"/>
      <c r="LMN85" s="23"/>
      <c r="LMO85" s="23"/>
      <c r="LMP85" s="23"/>
      <c r="LMQ85" s="23"/>
      <c r="LMR85" s="23"/>
      <c r="LMS85" s="23"/>
      <c r="LMT85" s="23"/>
      <c r="LMU85" s="23"/>
      <c r="LMV85" s="23"/>
      <c r="LMW85" s="23"/>
      <c r="LMX85" s="23"/>
      <c r="LMY85" s="23"/>
      <c r="LMZ85" s="23"/>
      <c r="LNA85" s="23"/>
      <c r="LNB85" s="23"/>
      <c r="LNC85" s="23"/>
      <c r="LND85" s="23"/>
      <c r="LNE85" s="23"/>
      <c r="LNF85" s="23"/>
      <c r="LNG85" s="23"/>
      <c r="LNH85" s="23"/>
      <c r="LNI85" s="23"/>
      <c r="LNJ85" s="23"/>
      <c r="LNK85" s="23"/>
      <c r="LNL85" s="23"/>
      <c r="LNM85" s="23"/>
      <c r="LNN85" s="23"/>
      <c r="LNO85" s="23"/>
      <c r="LNP85" s="23"/>
      <c r="LNQ85" s="23"/>
      <c r="LNR85" s="23"/>
      <c r="LNS85" s="23"/>
      <c r="LNT85" s="23"/>
      <c r="LNU85" s="23"/>
      <c r="LNV85" s="23"/>
      <c r="LNW85" s="23"/>
      <c r="LNX85" s="23"/>
      <c r="LNY85" s="23"/>
      <c r="LNZ85" s="23"/>
      <c r="LOA85" s="23"/>
      <c r="LOB85" s="23"/>
      <c r="LOC85" s="23"/>
      <c r="LOD85" s="23"/>
      <c r="LOE85" s="23"/>
      <c r="LOF85" s="23"/>
      <c r="LOG85" s="23"/>
      <c r="LOH85" s="23"/>
      <c r="LOI85" s="23"/>
      <c r="LOJ85" s="23"/>
      <c r="LOK85" s="23"/>
      <c r="LOL85" s="23"/>
      <c r="LOM85" s="23"/>
      <c r="LON85" s="23"/>
      <c r="LOO85" s="23"/>
      <c r="LOP85" s="23"/>
      <c r="LOQ85" s="23"/>
      <c r="LOR85" s="23"/>
      <c r="LOS85" s="23"/>
      <c r="LOT85" s="23"/>
      <c r="LOU85" s="23"/>
      <c r="LOV85" s="23"/>
      <c r="LOW85" s="23"/>
      <c r="LOX85" s="23"/>
      <c r="LOY85" s="23"/>
      <c r="LOZ85" s="23"/>
      <c r="LPA85" s="23"/>
      <c r="LPB85" s="23"/>
      <c r="LPC85" s="23"/>
      <c r="LPD85" s="23"/>
      <c r="LPE85" s="23"/>
      <c r="LPF85" s="23"/>
      <c r="LPG85" s="23"/>
      <c r="LPH85" s="23"/>
      <c r="LPI85" s="23"/>
      <c r="LPJ85" s="23"/>
      <c r="LPK85" s="23"/>
      <c r="LPL85" s="23"/>
      <c r="LPM85" s="23"/>
      <c r="LPN85" s="23"/>
      <c r="LPO85" s="23"/>
      <c r="LPP85" s="23"/>
      <c r="LPQ85" s="23"/>
      <c r="LPR85" s="23"/>
      <c r="LPS85" s="23"/>
      <c r="LPT85" s="23"/>
      <c r="LPU85" s="23"/>
      <c r="LPV85" s="23"/>
      <c r="LPW85" s="23"/>
      <c r="LPX85" s="23"/>
      <c r="LPY85" s="23"/>
      <c r="LPZ85" s="23"/>
      <c r="LQA85" s="23"/>
      <c r="LQB85" s="23"/>
      <c r="LQC85" s="23"/>
      <c r="LQD85" s="23"/>
      <c r="LQE85" s="23"/>
      <c r="LQF85" s="23"/>
      <c r="LQG85" s="23"/>
      <c r="LQH85" s="23"/>
      <c r="LQI85" s="23"/>
      <c r="LQJ85" s="23"/>
      <c r="LQK85" s="23"/>
      <c r="LQL85" s="23"/>
      <c r="LQM85" s="23"/>
      <c r="LQN85" s="23"/>
      <c r="LQO85" s="23"/>
      <c r="LQP85" s="23"/>
      <c r="LQQ85" s="23"/>
      <c r="LQR85" s="23"/>
      <c r="LQS85" s="23"/>
      <c r="LQT85" s="23"/>
      <c r="LQU85" s="23"/>
      <c r="LQV85" s="23"/>
      <c r="LQW85" s="23"/>
      <c r="LQX85" s="23"/>
      <c r="LQY85" s="23"/>
      <c r="LQZ85" s="23"/>
      <c r="LRA85" s="23"/>
      <c r="LRB85" s="23"/>
      <c r="LRC85" s="23"/>
      <c r="LRD85" s="23"/>
      <c r="LRE85" s="23"/>
      <c r="LRF85" s="23"/>
      <c r="LRG85" s="23"/>
      <c r="LRH85" s="23"/>
      <c r="LRI85" s="23"/>
      <c r="LRJ85" s="23"/>
      <c r="LRK85" s="23"/>
      <c r="LRL85" s="23"/>
      <c r="LRM85" s="23"/>
      <c r="LRN85" s="23"/>
      <c r="LRO85" s="23"/>
      <c r="LRP85" s="23"/>
      <c r="LRQ85" s="23"/>
      <c r="LRR85" s="23"/>
      <c r="LRS85" s="23"/>
      <c r="LRT85" s="23"/>
      <c r="LRU85" s="23"/>
      <c r="LRV85" s="23"/>
      <c r="LRW85" s="23"/>
      <c r="LRX85" s="23"/>
      <c r="LRY85" s="23"/>
      <c r="LRZ85" s="23"/>
      <c r="LSA85" s="23"/>
      <c r="LSB85" s="23"/>
      <c r="LSC85" s="23"/>
      <c r="LSD85" s="23"/>
      <c r="LSE85" s="23"/>
      <c r="LSF85" s="23"/>
      <c r="LSG85" s="23"/>
      <c r="LSH85" s="23"/>
      <c r="LSI85" s="23"/>
      <c r="LSJ85" s="23"/>
      <c r="LSK85" s="23"/>
      <c r="LSL85" s="23"/>
      <c r="LSM85" s="23"/>
      <c r="LSN85" s="23"/>
      <c r="LSO85" s="23"/>
      <c r="LSP85" s="23"/>
      <c r="LSQ85" s="23"/>
      <c r="LSR85" s="23"/>
      <c r="LSS85" s="23"/>
      <c r="LST85" s="23"/>
      <c r="LSU85" s="23"/>
      <c r="LSV85" s="23"/>
      <c r="LSW85" s="23"/>
      <c r="LSX85" s="23"/>
      <c r="LSY85" s="23"/>
      <c r="LSZ85" s="23"/>
      <c r="LTA85" s="23"/>
      <c r="LTB85" s="23"/>
      <c r="LTC85" s="23"/>
      <c r="LTD85" s="23"/>
      <c r="LTE85" s="23"/>
      <c r="LTF85" s="23"/>
      <c r="LTG85" s="23"/>
      <c r="LTH85" s="23"/>
      <c r="LTI85" s="23"/>
      <c r="LTJ85" s="23"/>
      <c r="LTK85" s="23"/>
      <c r="LTL85" s="23"/>
      <c r="LTM85" s="23"/>
      <c r="LTN85" s="23"/>
      <c r="LTO85" s="23"/>
      <c r="LTP85" s="23"/>
      <c r="LTQ85" s="23"/>
      <c r="LTR85" s="23"/>
      <c r="LTS85" s="23"/>
      <c r="LTT85" s="23"/>
      <c r="LTU85" s="23"/>
      <c r="LTV85" s="23"/>
      <c r="LTW85" s="23"/>
      <c r="LTX85" s="23"/>
      <c r="LTY85" s="23"/>
      <c r="LTZ85" s="23"/>
      <c r="LUA85" s="23"/>
      <c r="LUB85" s="23"/>
      <c r="LUC85" s="23"/>
      <c r="LUD85" s="23"/>
      <c r="LUE85" s="23"/>
      <c r="LUF85" s="23"/>
      <c r="LUG85" s="23"/>
      <c r="LUH85" s="23"/>
      <c r="LUI85" s="23"/>
      <c r="LUJ85" s="23"/>
      <c r="LUK85" s="23"/>
      <c r="LUL85" s="23"/>
      <c r="LUM85" s="23"/>
      <c r="LUN85" s="23"/>
      <c r="LUO85" s="23"/>
      <c r="LUP85" s="23"/>
      <c r="LUQ85" s="23"/>
      <c r="LUR85" s="23"/>
      <c r="LUS85" s="23"/>
      <c r="LUT85" s="23"/>
      <c r="LUU85" s="23"/>
      <c r="LUV85" s="23"/>
      <c r="LUW85" s="23"/>
      <c r="LUX85" s="23"/>
      <c r="LUY85" s="23"/>
      <c r="LUZ85" s="23"/>
      <c r="LVA85" s="23"/>
      <c r="LVB85" s="23"/>
      <c r="LVC85" s="23"/>
      <c r="LVD85" s="23"/>
      <c r="LVE85" s="23"/>
      <c r="LVF85" s="23"/>
      <c r="LVG85" s="23"/>
      <c r="LVH85" s="23"/>
      <c r="LVI85" s="23"/>
      <c r="LVJ85" s="23"/>
      <c r="LVK85" s="23"/>
      <c r="LVL85" s="23"/>
      <c r="LVM85" s="23"/>
      <c r="LVN85" s="23"/>
      <c r="LVO85" s="23"/>
      <c r="LVP85" s="23"/>
      <c r="LVQ85" s="23"/>
      <c r="LVR85" s="23"/>
      <c r="LVS85" s="23"/>
      <c r="LVT85" s="23"/>
      <c r="LVU85" s="23"/>
      <c r="LVV85" s="23"/>
      <c r="LVW85" s="23"/>
      <c r="LVX85" s="23"/>
      <c r="LVY85" s="23"/>
      <c r="LVZ85" s="23"/>
      <c r="LWA85" s="23"/>
      <c r="LWB85" s="23"/>
      <c r="LWC85" s="23"/>
      <c r="LWD85" s="23"/>
      <c r="LWE85" s="23"/>
      <c r="LWF85" s="23"/>
      <c r="LWG85" s="23"/>
      <c r="LWH85" s="23"/>
      <c r="LWI85" s="23"/>
      <c r="LWJ85" s="23"/>
      <c r="LWK85" s="23"/>
      <c r="LWL85" s="23"/>
      <c r="LWM85" s="23"/>
      <c r="LWN85" s="23"/>
      <c r="LWO85" s="23"/>
      <c r="LWP85" s="23"/>
      <c r="LWQ85" s="23"/>
      <c r="LWR85" s="23"/>
      <c r="LWS85" s="23"/>
      <c r="LWT85" s="23"/>
      <c r="LWU85" s="23"/>
      <c r="LWV85" s="23"/>
      <c r="LWW85" s="23"/>
      <c r="LWX85" s="23"/>
      <c r="LWY85" s="23"/>
      <c r="LWZ85" s="23"/>
      <c r="LXA85" s="23"/>
      <c r="LXB85" s="23"/>
      <c r="LXC85" s="23"/>
      <c r="LXD85" s="23"/>
      <c r="LXE85" s="23"/>
      <c r="LXF85" s="23"/>
      <c r="LXG85" s="23"/>
      <c r="LXH85" s="23"/>
      <c r="LXI85" s="23"/>
      <c r="LXJ85" s="23"/>
      <c r="LXK85" s="23"/>
      <c r="LXL85" s="23"/>
      <c r="LXM85" s="23"/>
      <c r="LXN85" s="23"/>
      <c r="LXO85" s="23"/>
      <c r="LXP85" s="23"/>
      <c r="LXQ85" s="23"/>
      <c r="LXR85" s="23"/>
      <c r="LXS85" s="23"/>
      <c r="LXT85" s="23"/>
      <c r="LXU85" s="23"/>
      <c r="LXV85" s="23"/>
      <c r="LXW85" s="23"/>
      <c r="LXX85" s="23"/>
      <c r="LXY85" s="23"/>
      <c r="LXZ85" s="23"/>
      <c r="LYA85" s="23"/>
      <c r="LYB85" s="23"/>
      <c r="LYC85" s="23"/>
      <c r="LYD85" s="23"/>
      <c r="LYE85" s="23"/>
      <c r="LYF85" s="23"/>
      <c r="LYG85" s="23"/>
      <c r="LYH85" s="23"/>
      <c r="LYI85" s="23"/>
      <c r="LYJ85" s="23"/>
      <c r="LYK85" s="23"/>
      <c r="LYL85" s="23"/>
      <c r="LYM85" s="23"/>
      <c r="LYN85" s="23"/>
      <c r="LYO85" s="23"/>
      <c r="LYP85" s="23"/>
      <c r="LYQ85" s="23"/>
      <c r="LYR85" s="23"/>
      <c r="LYS85" s="23"/>
      <c r="LYT85" s="23"/>
      <c r="LYU85" s="23"/>
      <c r="LYV85" s="23"/>
      <c r="LYW85" s="23"/>
      <c r="LYX85" s="23"/>
      <c r="LYY85" s="23"/>
      <c r="LYZ85" s="23"/>
      <c r="LZA85" s="23"/>
      <c r="LZB85" s="23"/>
      <c r="LZC85" s="23"/>
      <c r="LZD85" s="23"/>
      <c r="LZE85" s="23"/>
      <c r="LZF85" s="23"/>
      <c r="LZG85" s="23"/>
      <c r="LZH85" s="23"/>
      <c r="LZI85" s="23"/>
      <c r="LZJ85" s="23"/>
      <c r="LZK85" s="23"/>
      <c r="LZL85" s="23"/>
      <c r="LZM85" s="23"/>
      <c r="LZN85" s="23"/>
      <c r="LZO85" s="23"/>
      <c r="LZP85" s="23"/>
      <c r="LZQ85" s="23"/>
      <c r="LZR85" s="23"/>
      <c r="LZS85" s="23"/>
      <c r="LZT85" s="23"/>
      <c r="LZU85" s="23"/>
      <c r="LZV85" s="23"/>
      <c r="LZW85" s="23"/>
      <c r="LZX85" s="23"/>
      <c r="LZY85" s="23"/>
      <c r="LZZ85" s="23"/>
      <c r="MAA85" s="23"/>
      <c r="MAB85" s="23"/>
      <c r="MAC85" s="23"/>
      <c r="MAD85" s="23"/>
      <c r="MAE85" s="23"/>
      <c r="MAF85" s="23"/>
      <c r="MAG85" s="23"/>
      <c r="MAH85" s="23"/>
      <c r="MAI85" s="23"/>
      <c r="MAJ85" s="23"/>
      <c r="MAK85" s="23"/>
      <c r="MAL85" s="23"/>
      <c r="MAM85" s="23"/>
      <c r="MAN85" s="23"/>
      <c r="MAO85" s="23"/>
      <c r="MAP85" s="23"/>
      <c r="MAQ85" s="23"/>
      <c r="MAR85" s="23"/>
      <c r="MAS85" s="23"/>
      <c r="MAT85" s="23"/>
      <c r="MAU85" s="23"/>
      <c r="MAV85" s="23"/>
      <c r="MAW85" s="23"/>
      <c r="MAX85" s="23"/>
      <c r="MAY85" s="23"/>
      <c r="MAZ85" s="23"/>
      <c r="MBA85" s="23"/>
      <c r="MBB85" s="23"/>
      <c r="MBC85" s="23"/>
      <c r="MBD85" s="23"/>
      <c r="MBE85" s="23"/>
      <c r="MBF85" s="23"/>
      <c r="MBG85" s="23"/>
      <c r="MBH85" s="23"/>
      <c r="MBI85" s="23"/>
      <c r="MBJ85" s="23"/>
      <c r="MBK85" s="23"/>
      <c r="MBL85" s="23"/>
      <c r="MBM85" s="23"/>
      <c r="MBN85" s="23"/>
      <c r="MBO85" s="23"/>
      <c r="MBP85" s="23"/>
      <c r="MBQ85" s="23"/>
      <c r="MBR85" s="23"/>
      <c r="MBS85" s="23"/>
      <c r="MBT85" s="23"/>
      <c r="MBU85" s="23"/>
      <c r="MBV85" s="23"/>
      <c r="MBW85" s="23"/>
      <c r="MBX85" s="23"/>
      <c r="MBY85" s="23"/>
      <c r="MBZ85" s="23"/>
      <c r="MCA85" s="23"/>
      <c r="MCB85" s="23"/>
      <c r="MCC85" s="23"/>
      <c r="MCD85" s="23"/>
      <c r="MCE85" s="23"/>
      <c r="MCF85" s="23"/>
      <c r="MCG85" s="23"/>
      <c r="MCH85" s="23"/>
      <c r="MCI85" s="23"/>
      <c r="MCJ85" s="23"/>
      <c r="MCK85" s="23"/>
      <c r="MCL85" s="23"/>
      <c r="MCM85" s="23"/>
      <c r="MCN85" s="23"/>
      <c r="MCO85" s="23"/>
      <c r="MCP85" s="23"/>
      <c r="MCQ85" s="23"/>
      <c r="MCR85" s="23"/>
      <c r="MCS85" s="23"/>
      <c r="MCT85" s="23"/>
      <c r="MCU85" s="23"/>
      <c r="MCV85" s="23"/>
      <c r="MCW85" s="23"/>
      <c r="MCX85" s="23"/>
      <c r="MCY85" s="23"/>
      <c r="MCZ85" s="23"/>
      <c r="MDA85" s="23"/>
      <c r="MDB85" s="23"/>
      <c r="MDC85" s="23"/>
      <c r="MDD85" s="23"/>
      <c r="MDE85" s="23"/>
      <c r="MDF85" s="23"/>
      <c r="MDG85" s="23"/>
      <c r="MDH85" s="23"/>
      <c r="MDI85" s="23"/>
      <c r="MDJ85" s="23"/>
      <c r="MDK85" s="23"/>
      <c r="MDL85" s="23"/>
      <c r="MDM85" s="23"/>
      <c r="MDN85" s="23"/>
      <c r="MDO85" s="23"/>
      <c r="MDP85" s="23"/>
      <c r="MDQ85" s="23"/>
      <c r="MDR85" s="23"/>
      <c r="MDS85" s="23"/>
      <c r="MDT85" s="23"/>
      <c r="MDU85" s="23"/>
      <c r="MDV85" s="23"/>
      <c r="MDW85" s="23"/>
      <c r="MDX85" s="23"/>
      <c r="MDY85" s="23"/>
      <c r="MDZ85" s="23"/>
      <c r="MEA85" s="23"/>
      <c r="MEB85" s="23"/>
      <c r="MEC85" s="23"/>
      <c r="MED85" s="23"/>
      <c r="MEE85" s="23"/>
      <c r="MEF85" s="23"/>
      <c r="MEG85" s="23"/>
      <c r="MEH85" s="23"/>
      <c r="MEI85" s="23"/>
      <c r="MEJ85" s="23"/>
      <c r="MEK85" s="23"/>
      <c r="MEL85" s="23"/>
      <c r="MEM85" s="23"/>
      <c r="MEN85" s="23"/>
      <c r="MEO85" s="23"/>
      <c r="MEP85" s="23"/>
      <c r="MEQ85" s="23"/>
      <c r="MER85" s="23"/>
      <c r="MES85" s="23"/>
      <c r="MET85" s="23"/>
      <c r="MEU85" s="23"/>
      <c r="MEV85" s="23"/>
      <c r="MEW85" s="23"/>
      <c r="MEX85" s="23"/>
      <c r="MEY85" s="23"/>
      <c r="MEZ85" s="23"/>
      <c r="MFA85" s="23"/>
      <c r="MFB85" s="23"/>
      <c r="MFC85" s="23"/>
      <c r="MFD85" s="23"/>
      <c r="MFE85" s="23"/>
      <c r="MFF85" s="23"/>
      <c r="MFG85" s="23"/>
      <c r="MFH85" s="23"/>
      <c r="MFI85" s="23"/>
      <c r="MFJ85" s="23"/>
      <c r="MFK85" s="23"/>
      <c r="MFL85" s="23"/>
      <c r="MFM85" s="23"/>
      <c r="MFN85" s="23"/>
      <c r="MFO85" s="23"/>
      <c r="MFP85" s="23"/>
      <c r="MFQ85" s="23"/>
      <c r="MFR85" s="23"/>
      <c r="MFS85" s="23"/>
      <c r="MFT85" s="23"/>
      <c r="MFU85" s="23"/>
      <c r="MFV85" s="23"/>
      <c r="MFW85" s="23"/>
      <c r="MFX85" s="23"/>
      <c r="MFY85" s="23"/>
      <c r="MFZ85" s="23"/>
      <c r="MGA85" s="23"/>
      <c r="MGB85" s="23"/>
      <c r="MGC85" s="23"/>
      <c r="MGD85" s="23"/>
      <c r="MGE85" s="23"/>
      <c r="MGF85" s="23"/>
      <c r="MGG85" s="23"/>
      <c r="MGH85" s="23"/>
      <c r="MGI85" s="23"/>
      <c r="MGJ85" s="23"/>
      <c r="MGK85" s="23"/>
      <c r="MGL85" s="23"/>
      <c r="MGM85" s="23"/>
      <c r="MGN85" s="23"/>
      <c r="MGO85" s="23"/>
      <c r="MGP85" s="23"/>
      <c r="MGQ85" s="23"/>
      <c r="MGR85" s="23"/>
      <c r="MGS85" s="23"/>
      <c r="MGT85" s="23"/>
      <c r="MGU85" s="23"/>
      <c r="MGV85" s="23"/>
      <c r="MGW85" s="23"/>
      <c r="MGX85" s="23"/>
      <c r="MGY85" s="23"/>
      <c r="MGZ85" s="23"/>
      <c r="MHA85" s="23"/>
      <c r="MHB85" s="23"/>
      <c r="MHC85" s="23"/>
      <c r="MHD85" s="23"/>
      <c r="MHE85" s="23"/>
      <c r="MHF85" s="23"/>
      <c r="MHG85" s="23"/>
      <c r="MHH85" s="23"/>
      <c r="MHI85" s="23"/>
      <c r="MHJ85" s="23"/>
      <c r="MHK85" s="23"/>
      <c r="MHL85" s="23"/>
      <c r="MHM85" s="23"/>
      <c r="MHN85" s="23"/>
      <c r="MHO85" s="23"/>
      <c r="MHP85" s="23"/>
      <c r="MHQ85" s="23"/>
      <c r="MHR85" s="23"/>
      <c r="MHS85" s="23"/>
      <c r="MHT85" s="23"/>
      <c r="MHU85" s="23"/>
      <c r="MHV85" s="23"/>
      <c r="MHW85" s="23"/>
      <c r="MHX85" s="23"/>
      <c r="MHY85" s="23"/>
      <c r="MHZ85" s="23"/>
      <c r="MIA85" s="23"/>
      <c r="MIB85" s="23"/>
      <c r="MIC85" s="23"/>
      <c r="MID85" s="23"/>
      <c r="MIE85" s="23"/>
      <c r="MIF85" s="23"/>
      <c r="MIG85" s="23"/>
      <c r="MIH85" s="23"/>
      <c r="MII85" s="23"/>
      <c r="MIJ85" s="23"/>
      <c r="MIK85" s="23"/>
      <c r="MIL85" s="23"/>
      <c r="MIM85" s="23"/>
      <c r="MIN85" s="23"/>
      <c r="MIO85" s="23"/>
      <c r="MIP85" s="23"/>
      <c r="MIQ85" s="23"/>
      <c r="MIR85" s="23"/>
      <c r="MIS85" s="23"/>
      <c r="MIT85" s="23"/>
      <c r="MIU85" s="23"/>
      <c r="MIV85" s="23"/>
      <c r="MIW85" s="23"/>
      <c r="MIX85" s="23"/>
      <c r="MIY85" s="23"/>
      <c r="MIZ85" s="23"/>
      <c r="MJA85" s="23"/>
      <c r="MJB85" s="23"/>
      <c r="MJC85" s="23"/>
      <c r="MJD85" s="23"/>
      <c r="MJE85" s="23"/>
      <c r="MJF85" s="23"/>
      <c r="MJG85" s="23"/>
      <c r="MJH85" s="23"/>
      <c r="MJI85" s="23"/>
      <c r="MJJ85" s="23"/>
      <c r="MJK85" s="23"/>
      <c r="MJL85" s="23"/>
      <c r="MJM85" s="23"/>
      <c r="MJN85" s="23"/>
      <c r="MJO85" s="23"/>
      <c r="MJP85" s="23"/>
      <c r="MJQ85" s="23"/>
      <c r="MJR85" s="23"/>
      <c r="MJS85" s="23"/>
      <c r="MJT85" s="23"/>
      <c r="MJU85" s="23"/>
      <c r="MJV85" s="23"/>
      <c r="MJW85" s="23"/>
      <c r="MJX85" s="23"/>
      <c r="MJY85" s="23"/>
      <c r="MJZ85" s="23"/>
      <c r="MKA85" s="23"/>
      <c r="MKB85" s="23"/>
      <c r="MKC85" s="23"/>
      <c r="MKD85" s="23"/>
      <c r="MKE85" s="23"/>
      <c r="MKF85" s="23"/>
      <c r="MKG85" s="23"/>
      <c r="MKH85" s="23"/>
      <c r="MKI85" s="23"/>
      <c r="MKJ85" s="23"/>
      <c r="MKK85" s="23"/>
      <c r="MKL85" s="23"/>
      <c r="MKM85" s="23"/>
      <c r="MKN85" s="23"/>
      <c r="MKO85" s="23"/>
      <c r="MKP85" s="23"/>
      <c r="MKQ85" s="23"/>
      <c r="MKR85" s="23"/>
      <c r="MKS85" s="23"/>
      <c r="MKT85" s="23"/>
      <c r="MKU85" s="23"/>
      <c r="MKV85" s="23"/>
      <c r="MKW85" s="23"/>
      <c r="MKX85" s="23"/>
      <c r="MKY85" s="23"/>
      <c r="MKZ85" s="23"/>
      <c r="MLA85" s="23"/>
      <c r="MLB85" s="23"/>
      <c r="MLC85" s="23"/>
      <c r="MLD85" s="23"/>
      <c r="MLE85" s="23"/>
      <c r="MLF85" s="23"/>
      <c r="MLG85" s="23"/>
      <c r="MLH85" s="23"/>
      <c r="MLI85" s="23"/>
      <c r="MLJ85" s="23"/>
      <c r="MLK85" s="23"/>
      <c r="MLL85" s="23"/>
      <c r="MLM85" s="23"/>
      <c r="MLN85" s="23"/>
      <c r="MLO85" s="23"/>
      <c r="MLP85" s="23"/>
      <c r="MLQ85" s="23"/>
      <c r="MLR85" s="23"/>
      <c r="MLS85" s="23"/>
      <c r="MLT85" s="23"/>
      <c r="MLU85" s="23"/>
      <c r="MLV85" s="23"/>
      <c r="MLW85" s="23"/>
      <c r="MLX85" s="23"/>
      <c r="MLY85" s="23"/>
      <c r="MLZ85" s="23"/>
      <c r="MMA85" s="23"/>
      <c r="MMB85" s="23"/>
      <c r="MMC85" s="23"/>
      <c r="MMD85" s="23"/>
      <c r="MME85" s="23"/>
      <c r="MMF85" s="23"/>
      <c r="MMG85" s="23"/>
      <c r="MMH85" s="23"/>
      <c r="MMI85" s="23"/>
      <c r="MMJ85" s="23"/>
      <c r="MMK85" s="23"/>
      <c r="MML85" s="23"/>
      <c r="MMM85" s="23"/>
      <c r="MMN85" s="23"/>
      <c r="MMO85" s="23"/>
      <c r="MMP85" s="23"/>
      <c r="MMQ85" s="23"/>
      <c r="MMR85" s="23"/>
      <c r="MMS85" s="23"/>
      <c r="MMT85" s="23"/>
      <c r="MMU85" s="23"/>
      <c r="MMV85" s="23"/>
      <c r="MMW85" s="23"/>
      <c r="MMX85" s="23"/>
      <c r="MMY85" s="23"/>
      <c r="MMZ85" s="23"/>
      <c r="MNA85" s="23"/>
      <c r="MNB85" s="23"/>
      <c r="MNC85" s="23"/>
      <c r="MND85" s="23"/>
      <c r="MNE85" s="23"/>
      <c r="MNF85" s="23"/>
      <c r="MNG85" s="23"/>
      <c r="MNH85" s="23"/>
      <c r="MNI85" s="23"/>
      <c r="MNJ85" s="23"/>
      <c r="MNK85" s="23"/>
      <c r="MNL85" s="23"/>
      <c r="MNM85" s="23"/>
      <c r="MNN85" s="23"/>
      <c r="MNO85" s="23"/>
      <c r="MNP85" s="23"/>
      <c r="MNQ85" s="23"/>
      <c r="MNR85" s="23"/>
      <c r="MNS85" s="23"/>
      <c r="MNT85" s="23"/>
      <c r="MNU85" s="23"/>
      <c r="MNV85" s="23"/>
      <c r="MNW85" s="23"/>
      <c r="MNX85" s="23"/>
      <c r="MNY85" s="23"/>
      <c r="MNZ85" s="23"/>
      <c r="MOA85" s="23"/>
      <c r="MOB85" s="23"/>
      <c r="MOC85" s="23"/>
      <c r="MOD85" s="23"/>
      <c r="MOE85" s="23"/>
      <c r="MOF85" s="23"/>
      <c r="MOG85" s="23"/>
      <c r="MOH85" s="23"/>
      <c r="MOI85" s="23"/>
      <c r="MOJ85" s="23"/>
      <c r="MOK85" s="23"/>
      <c r="MOL85" s="23"/>
      <c r="MOM85" s="23"/>
      <c r="MON85" s="23"/>
      <c r="MOO85" s="23"/>
      <c r="MOP85" s="23"/>
      <c r="MOQ85" s="23"/>
      <c r="MOR85" s="23"/>
      <c r="MOS85" s="23"/>
      <c r="MOT85" s="23"/>
      <c r="MOU85" s="23"/>
      <c r="MOV85" s="23"/>
      <c r="MOW85" s="23"/>
      <c r="MOX85" s="23"/>
      <c r="MOY85" s="23"/>
      <c r="MOZ85" s="23"/>
      <c r="MPA85" s="23"/>
      <c r="MPB85" s="23"/>
      <c r="MPC85" s="23"/>
      <c r="MPD85" s="23"/>
      <c r="MPE85" s="23"/>
      <c r="MPF85" s="23"/>
      <c r="MPG85" s="23"/>
      <c r="MPH85" s="23"/>
      <c r="MPI85" s="23"/>
      <c r="MPJ85" s="23"/>
      <c r="MPK85" s="23"/>
      <c r="MPL85" s="23"/>
      <c r="MPM85" s="23"/>
      <c r="MPN85" s="23"/>
      <c r="MPO85" s="23"/>
      <c r="MPP85" s="23"/>
      <c r="MPQ85" s="23"/>
      <c r="MPR85" s="23"/>
      <c r="MPS85" s="23"/>
      <c r="MPT85" s="23"/>
      <c r="MPU85" s="23"/>
      <c r="MPV85" s="23"/>
      <c r="MPW85" s="23"/>
      <c r="MPX85" s="23"/>
      <c r="MPY85" s="23"/>
      <c r="MPZ85" s="23"/>
      <c r="MQA85" s="23"/>
      <c r="MQB85" s="23"/>
      <c r="MQC85" s="23"/>
      <c r="MQD85" s="23"/>
      <c r="MQE85" s="23"/>
      <c r="MQF85" s="23"/>
      <c r="MQG85" s="23"/>
      <c r="MQH85" s="23"/>
      <c r="MQI85" s="23"/>
      <c r="MQJ85" s="23"/>
      <c r="MQK85" s="23"/>
      <c r="MQL85" s="23"/>
      <c r="MQM85" s="23"/>
      <c r="MQN85" s="23"/>
      <c r="MQO85" s="23"/>
      <c r="MQP85" s="23"/>
      <c r="MQQ85" s="23"/>
      <c r="MQR85" s="23"/>
      <c r="MQS85" s="23"/>
      <c r="MQT85" s="23"/>
      <c r="MQU85" s="23"/>
      <c r="MQV85" s="23"/>
      <c r="MQW85" s="23"/>
      <c r="MQX85" s="23"/>
      <c r="MQY85" s="23"/>
      <c r="MQZ85" s="23"/>
      <c r="MRA85" s="23"/>
      <c r="MRB85" s="23"/>
      <c r="MRC85" s="23"/>
      <c r="MRD85" s="23"/>
      <c r="MRE85" s="23"/>
      <c r="MRF85" s="23"/>
      <c r="MRG85" s="23"/>
      <c r="MRH85" s="23"/>
      <c r="MRI85" s="23"/>
      <c r="MRJ85" s="23"/>
      <c r="MRK85" s="23"/>
      <c r="MRL85" s="23"/>
      <c r="MRM85" s="23"/>
      <c r="MRN85" s="23"/>
      <c r="MRO85" s="23"/>
      <c r="MRP85" s="23"/>
      <c r="MRQ85" s="23"/>
      <c r="MRR85" s="23"/>
      <c r="MRS85" s="23"/>
      <c r="MRT85" s="23"/>
      <c r="MRU85" s="23"/>
      <c r="MRV85" s="23"/>
      <c r="MRW85" s="23"/>
      <c r="MRX85" s="23"/>
      <c r="MRY85" s="23"/>
      <c r="MRZ85" s="23"/>
      <c r="MSA85" s="23"/>
      <c r="MSB85" s="23"/>
      <c r="MSC85" s="23"/>
      <c r="MSD85" s="23"/>
      <c r="MSE85" s="23"/>
      <c r="MSF85" s="23"/>
      <c r="MSG85" s="23"/>
      <c r="MSH85" s="23"/>
      <c r="MSI85" s="23"/>
      <c r="MSJ85" s="23"/>
      <c r="MSK85" s="23"/>
      <c r="MSL85" s="23"/>
      <c r="MSM85" s="23"/>
      <c r="MSN85" s="23"/>
      <c r="MSO85" s="23"/>
      <c r="MSP85" s="23"/>
      <c r="MSQ85" s="23"/>
      <c r="MSR85" s="23"/>
      <c r="MSS85" s="23"/>
      <c r="MST85" s="23"/>
      <c r="MSU85" s="23"/>
      <c r="MSV85" s="23"/>
      <c r="MSW85" s="23"/>
      <c r="MSX85" s="23"/>
      <c r="MSY85" s="23"/>
      <c r="MSZ85" s="23"/>
      <c r="MTA85" s="23"/>
      <c r="MTB85" s="23"/>
      <c r="MTC85" s="23"/>
      <c r="MTD85" s="23"/>
      <c r="MTE85" s="23"/>
      <c r="MTF85" s="23"/>
      <c r="MTG85" s="23"/>
      <c r="MTH85" s="23"/>
      <c r="MTI85" s="23"/>
      <c r="MTJ85" s="23"/>
      <c r="MTK85" s="23"/>
      <c r="MTL85" s="23"/>
      <c r="MTM85" s="23"/>
      <c r="MTN85" s="23"/>
      <c r="MTO85" s="23"/>
      <c r="MTP85" s="23"/>
      <c r="MTQ85" s="23"/>
      <c r="MTR85" s="23"/>
      <c r="MTS85" s="23"/>
      <c r="MTT85" s="23"/>
      <c r="MTU85" s="23"/>
      <c r="MTV85" s="23"/>
      <c r="MTW85" s="23"/>
      <c r="MTX85" s="23"/>
      <c r="MTY85" s="23"/>
      <c r="MTZ85" s="23"/>
      <c r="MUA85" s="23"/>
      <c r="MUB85" s="23"/>
      <c r="MUC85" s="23"/>
      <c r="MUD85" s="23"/>
      <c r="MUE85" s="23"/>
      <c r="MUF85" s="23"/>
      <c r="MUG85" s="23"/>
      <c r="MUH85" s="23"/>
      <c r="MUI85" s="23"/>
      <c r="MUJ85" s="23"/>
      <c r="MUK85" s="23"/>
      <c r="MUL85" s="23"/>
      <c r="MUM85" s="23"/>
      <c r="MUN85" s="23"/>
      <c r="MUO85" s="23"/>
      <c r="MUP85" s="23"/>
      <c r="MUQ85" s="23"/>
      <c r="MUR85" s="23"/>
      <c r="MUS85" s="23"/>
      <c r="MUT85" s="23"/>
      <c r="MUU85" s="23"/>
      <c r="MUV85" s="23"/>
      <c r="MUW85" s="23"/>
      <c r="MUX85" s="23"/>
      <c r="MUY85" s="23"/>
      <c r="MUZ85" s="23"/>
      <c r="MVA85" s="23"/>
      <c r="MVB85" s="23"/>
      <c r="MVC85" s="23"/>
      <c r="MVD85" s="23"/>
      <c r="MVE85" s="23"/>
      <c r="MVF85" s="23"/>
      <c r="MVG85" s="23"/>
      <c r="MVH85" s="23"/>
      <c r="MVI85" s="23"/>
      <c r="MVJ85" s="23"/>
      <c r="MVK85" s="23"/>
      <c r="MVL85" s="23"/>
      <c r="MVM85" s="23"/>
      <c r="MVN85" s="23"/>
      <c r="MVO85" s="23"/>
      <c r="MVP85" s="23"/>
      <c r="MVQ85" s="23"/>
      <c r="MVR85" s="23"/>
      <c r="MVS85" s="23"/>
      <c r="MVT85" s="23"/>
      <c r="MVU85" s="23"/>
      <c r="MVV85" s="23"/>
      <c r="MVW85" s="23"/>
      <c r="MVX85" s="23"/>
      <c r="MVY85" s="23"/>
      <c r="MVZ85" s="23"/>
      <c r="MWA85" s="23"/>
      <c r="MWB85" s="23"/>
      <c r="MWC85" s="23"/>
      <c r="MWD85" s="23"/>
      <c r="MWE85" s="23"/>
      <c r="MWF85" s="23"/>
      <c r="MWG85" s="23"/>
      <c r="MWH85" s="23"/>
      <c r="MWI85" s="23"/>
      <c r="MWJ85" s="23"/>
      <c r="MWK85" s="23"/>
      <c r="MWL85" s="23"/>
      <c r="MWM85" s="23"/>
      <c r="MWN85" s="23"/>
      <c r="MWO85" s="23"/>
      <c r="MWP85" s="23"/>
      <c r="MWQ85" s="23"/>
      <c r="MWR85" s="23"/>
      <c r="MWS85" s="23"/>
      <c r="MWT85" s="23"/>
      <c r="MWU85" s="23"/>
      <c r="MWV85" s="23"/>
      <c r="MWW85" s="23"/>
      <c r="MWX85" s="23"/>
      <c r="MWY85" s="23"/>
      <c r="MWZ85" s="23"/>
      <c r="MXA85" s="23"/>
      <c r="MXB85" s="23"/>
      <c r="MXC85" s="23"/>
      <c r="MXD85" s="23"/>
      <c r="MXE85" s="23"/>
      <c r="MXF85" s="23"/>
      <c r="MXG85" s="23"/>
      <c r="MXH85" s="23"/>
      <c r="MXI85" s="23"/>
      <c r="MXJ85" s="23"/>
      <c r="MXK85" s="23"/>
      <c r="MXL85" s="23"/>
      <c r="MXM85" s="23"/>
      <c r="MXN85" s="23"/>
      <c r="MXO85" s="23"/>
      <c r="MXP85" s="23"/>
      <c r="MXQ85" s="23"/>
      <c r="MXR85" s="23"/>
      <c r="MXS85" s="23"/>
      <c r="MXT85" s="23"/>
      <c r="MXU85" s="23"/>
      <c r="MXV85" s="23"/>
      <c r="MXW85" s="23"/>
      <c r="MXX85" s="23"/>
      <c r="MXY85" s="23"/>
      <c r="MXZ85" s="23"/>
      <c r="MYA85" s="23"/>
      <c r="MYB85" s="23"/>
      <c r="MYC85" s="23"/>
      <c r="MYD85" s="23"/>
      <c r="MYE85" s="23"/>
      <c r="MYF85" s="23"/>
      <c r="MYG85" s="23"/>
      <c r="MYH85" s="23"/>
      <c r="MYI85" s="23"/>
      <c r="MYJ85" s="23"/>
      <c r="MYK85" s="23"/>
      <c r="MYL85" s="23"/>
      <c r="MYM85" s="23"/>
      <c r="MYN85" s="23"/>
      <c r="MYO85" s="23"/>
      <c r="MYP85" s="23"/>
      <c r="MYQ85" s="23"/>
      <c r="MYR85" s="23"/>
      <c r="MYS85" s="23"/>
      <c r="MYT85" s="23"/>
      <c r="MYU85" s="23"/>
      <c r="MYV85" s="23"/>
      <c r="MYW85" s="23"/>
      <c r="MYX85" s="23"/>
      <c r="MYY85" s="23"/>
      <c r="MYZ85" s="23"/>
      <c r="MZA85" s="23"/>
      <c r="MZB85" s="23"/>
      <c r="MZC85" s="23"/>
      <c r="MZD85" s="23"/>
      <c r="MZE85" s="23"/>
      <c r="MZF85" s="23"/>
      <c r="MZG85" s="23"/>
      <c r="MZH85" s="23"/>
      <c r="MZI85" s="23"/>
      <c r="MZJ85" s="23"/>
      <c r="MZK85" s="23"/>
      <c r="MZL85" s="23"/>
      <c r="MZM85" s="23"/>
      <c r="MZN85" s="23"/>
      <c r="MZO85" s="23"/>
      <c r="MZP85" s="23"/>
      <c r="MZQ85" s="23"/>
      <c r="MZR85" s="23"/>
      <c r="MZS85" s="23"/>
      <c r="MZT85" s="23"/>
      <c r="MZU85" s="23"/>
      <c r="MZV85" s="23"/>
      <c r="MZW85" s="23"/>
      <c r="MZX85" s="23"/>
      <c r="MZY85" s="23"/>
      <c r="MZZ85" s="23"/>
      <c r="NAA85" s="23"/>
      <c r="NAB85" s="23"/>
      <c r="NAC85" s="23"/>
      <c r="NAD85" s="23"/>
      <c r="NAE85" s="23"/>
      <c r="NAF85" s="23"/>
      <c r="NAG85" s="23"/>
      <c r="NAH85" s="23"/>
      <c r="NAI85" s="23"/>
      <c r="NAJ85" s="23"/>
      <c r="NAK85" s="23"/>
      <c r="NAL85" s="23"/>
      <c r="NAM85" s="23"/>
      <c r="NAN85" s="23"/>
      <c r="NAO85" s="23"/>
      <c r="NAP85" s="23"/>
      <c r="NAQ85" s="23"/>
      <c r="NAR85" s="23"/>
      <c r="NAS85" s="23"/>
      <c r="NAT85" s="23"/>
      <c r="NAU85" s="23"/>
      <c r="NAV85" s="23"/>
      <c r="NAW85" s="23"/>
      <c r="NAX85" s="23"/>
      <c r="NAY85" s="23"/>
      <c r="NAZ85" s="23"/>
      <c r="NBA85" s="23"/>
      <c r="NBB85" s="23"/>
      <c r="NBC85" s="23"/>
      <c r="NBD85" s="23"/>
      <c r="NBE85" s="23"/>
      <c r="NBF85" s="23"/>
      <c r="NBG85" s="23"/>
      <c r="NBH85" s="23"/>
      <c r="NBI85" s="23"/>
      <c r="NBJ85" s="23"/>
      <c r="NBK85" s="23"/>
      <c r="NBL85" s="23"/>
      <c r="NBM85" s="23"/>
      <c r="NBN85" s="23"/>
      <c r="NBO85" s="23"/>
      <c r="NBP85" s="23"/>
      <c r="NBQ85" s="23"/>
      <c r="NBR85" s="23"/>
      <c r="NBS85" s="23"/>
      <c r="NBT85" s="23"/>
      <c r="NBU85" s="23"/>
      <c r="NBV85" s="23"/>
      <c r="NBW85" s="23"/>
      <c r="NBX85" s="23"/>
      <c r="NBY85" s="23"/>
      <c r="NBZ85" s="23"/>
      <c r="NCA85" s="23"/>
      <c r="NCB85" s="23"/>
      <c r="NCC85" s="23"/>
      <c r="NCD85" s="23"/>
      <c r="NCE85" s="23"/>
      <c r="NCF85" s="23"/>
      <c r="NCG85" s="23"/>
      <c r="NCH85" s="23"/>
      <c r="NCI85" s="23"/>
      <c r="NCJ85" s="23"/>
      <c r="NCK85" s="23"/>
      <c r="NCL85" s="23"/>
      <c r="NCM85" s="23"/>
      <c r="NCN85" s="23"/>
      <c r="NCO85" s="23"/>
      <c r="NCP85" s="23"/>
      <c r="NCQ85" s="23"/>
      <c r="NCR85" s="23"/>
      <c r="NCS85" s="23"/>
      <c r="NCT85" s="23"/>
      <c r="NCU85" s="23"/>
      <c r="NCV85" s="23"/>
      <c r="NCW85" s="23"/>
      <c r="NCX85" s="23"/>
      <c r="NCY85" s="23"/>
      <c r="NCZ85" s="23"/>
      <c r="NDA85" s="23"/>
      <c r="NDB85" s="23"/>
      <c r="NDC85" s="23"/>
      <c r="NDD85" s="23"/>
      <c r="NDE85" s="23"/>
      <c r="NDF85" s="23"/>
      <c r="NDG85" s="23"/>
      <c r="NDH85" s="23"/>
      <c r="NDI85" s="23"/>
      <c r="NDJ85" s="23"/>
      <c r="NDK85" s="23"/>
      <c r="NDL85" s="23"/>
      <c r="NDM85" s="23"/>
      <c r="NDN85" s="23"/>
      <c r="NDO85" s="23"/>
      <c r="NDP85" s="23"/>
      <c r="NDQ85" s="23"/>
      <c r="NDR85" s="23"/>
      <c r="NDS85" s="23"/>
      <c r="NDT85" s="23"/>
      <c r="NDU85" s="23"/>
      <c r="NDV85" s="23"/>
      <c r="NDW85" s="23"/>
      <c r="NDX85" s="23"/>
      <c r="NDY85" s="23"/>
      <c r="NDZ85" s="23"/>
      <c r="NEA85" s="23"/>
      <c r="NEB85" s="23"/>
      <c r="NEC85" s="23"/>
      <c r="NED85" s="23"/>
      <c r="NEE85" s="23"/>
      <c r="NEF85" s="23"/>
      <c r="NEG85" s="23"/>
      <c r="NEH85" s="23"/>
      <c r="NEI85" s="23"/>
      <c r="NEJ85" s="23"/>
      <c r="NEK85" s="23"/>
      <c r="NEL85" s="23"/>
      <c r="NEM85" s="23"/>
      <c r="NEN85" s="23"/>
      <c r="NEO85" s="23"/>
      <c r="NEP85" s="23"/>
      <c r="NEQ85" s="23"/>
      <c r="NER85" s="23"/>
      <c r="NES85" s="23"/>
      <c r="NET85" s="23"/>
      <c r="NEU85" s="23"/>
      <c r="NEV85" s="23"/>
      <c r="NEW85" s="23"/>
      <c r="NEX85" s="23"/>
      <c r="NEY85" s="23"/>
      <c r="NEZ85" s="23"/>
      <c r="NFA85" s="23"/>
      <c r="NFB85" s="23"/>
      <c r="NFC85" s="23"/>
      <c r="NFD85" s="23"/>
      <c r="NFE85" s="23"/>
      <c r="NFF85" s="23"/>
      <c r="NFG85" s="23"/>
      <c r="NFH85" s="23"/>
      <c r="NFI85" s="23"/>
      <c r="NFJ85" s="23"/>
      <c r="NFK85" s="23"/>
      <c r="NFL85" s="23"/>
      <c r="NFM85" s="23"/>
      <c r="NFN85" s="23"/>
      <c r="NFO85" s="23"/>
      <c r="NFP85" s="23"/>
      <c r="NFQ85" s="23"/>
      <c r="NFR85" s="23"/>
      <c r="NFS85" s="23"/>
      <c r="NFT85" s="23"/>
      <c r="NFU85" s="23"/>
      <c r="NFV85" s="23"/>
      <c r="NFW85" s="23"/>
      <c r="NFX85" s="23"/>
      <c r="NFY85" s="23"/>
      <c r="NFZ85" s="23"/>
      <c r="NGA85" s="23"/>
      <c r="NGB85" s="23"/>
      <c r="NGC85" s="23"/>
      <c r="NGD85" s="23"/>
      <c r="NGE85" s="23"/>
      <c r="NGF85" s="23"/>
      <c r="NGG85" s="23"/>
      <c r="NGH85" s="23"/>
      <c r="NGI85" s="23"/>
      <c r="NGJ85" s="23"/>
      <c r="NGK85" s="23"/>
      <c r="NGL85" s="23"/>
      <c r="NGM85" s="23"/>
      <c r="NGN85" s="23"/>
      <c r="NGO85" s="23"/>
      <c r="NGP85" s="23"/>
      <c r="NGQ85" s="23"/>
      <c r="NGR85" s="23"/>
      <c r="NGS85" s="23"/>
      <c r="NGT85" s="23"/>
      <c r="NGU85" s="23"/>
      <c r="NGV85" s="23"/>
      <c r="NGW85" s="23"/>
      <c r="NGX85" s="23"/>
      <c r="NGY85" s="23"/>
      <c r="NGZ85" s="23"/>
      <c r="NHA85" s="23"/>
      <c r="NHB85" s="23"/>
      <c r="NHC85" s="23"/>
      <c r="NHD85" s="23"/>
      <c r="NHE85" s="23"/>
      <c r="NHF85" s="23"/>
      <c r="NHG85" s="23"/>
      <c r="NHH85" s="23"/>
      <c r="NHI85" s="23"/>
      <c r="NHJ85" s="23"/>
      <c r="NHK85" s="23"/>
      <c r="NHL85" s="23"/>
      <c r="NHM85" s="23"/>
      <c r="NHN85" s="23"/>
      <c r="NHO85" s="23"/>
      <c r="NHP85" s="23"/>
      <c r="NHQ85" s="23"/>
      <c r="NHR85" s="23"/>
      <c r="NHS85" s="23"/>
      <c r="NHT85" s="23"/>
      <c r="NHU85" s="23"/>
      <c r="NHV85" s="23"/>
      <c r="NHW85" s="23"/>
      <c r="NHX85" s="23"/>
      <c r="NHY85" s="23"/>
      <c r="NHZ85" s="23"/>
      <c r="NIA85" s="23"/>
      <c r="NIB85" s="23"/>
      <c r="NIC85" s="23"/>
      <c r="NID85" s="23"/>
      <c r="NIE85" s="23"/>
      <c r="NIF85" s="23"/>
      <c r="NIG85" s="23"/>
      <c r="NIH85" s="23"/>
      <c r="NII85" s="23"/>
      <c r="NIJ85" s="23"/>
      <c r="NIK85" s="23"/>
      <c r="NIL85" s="23"/>
      <c r="NIM85" s="23"/>
      <c r="NIN85" s="23"/>
      <c r="NIO85" s="23"/>
      <c r="NIP85" s="23"/>
      <c r="NIQ85" s="23"/>
      <c r="NIR85" s="23"/>
      <c r="NIS85" s="23"/>
      <c r="NIT85" s="23"/>
      <c r="NIU85" s="23"/>
      <c r="NIV85" s="23"/>
      <c r="NIW85" s="23"/>
      <c r="NIX85" s="23"/>
      <c r="NIY85" s="23"/>
      <c r="NIZ85" s="23"/>
      <c r="NJA85" s="23"/>
      <c r="NJB85" s="23"/>
      <c r="NJC85" s="23"/>
      <c r="NJD85" s="23"/>
      <c r="NJE85" s="23"/>
      <c r="NJF85" s="23"/>
      <c r="NJG85" s="23"/>
      <c r="NJH85" s="23"/>
      <c r="NJI85" s="23"/>
      <c r="NJJ85" s="23"/>
      <c r="NJK85" s="23"/>
      <c r="NJL85" s="23"/>
      <c r="NJM85" s="23"/>
      <c r="NJN85" s="23"/>
      <c r="NJO85" s="23"/>
      <c r="NJP85" s="23"/>
      <c r="NJQ85" s="23"/>
      <c r="NJR85" s="23"/>
      <c r="NJS85" s="23"/>
      <c r="NJT85" s="23"/>
      <c r="NJU85" s="23"/>
      <c r="NJV85" s="23"/>
      <c r="NJW85" s="23"/>
      <c r="NJX85" s="23"/>
      <c r="NJY85" s="23"/>
      <c r="NJZ85" s="23"/>
      <c r="NKA85" s="23"/>
      <c r="NKB85" s="23"/>
      <c r="NKC85" s="23"/>
      <c r="NKD85" s="23"/>
      <c r="NKE85" s="23"/>
      <c r="NKF85" s="23"/>
      <c r="NKG85" s="23"/>
      <c r="NKH85" s="23"/>
      <c r="NKI85" s="23"/>
      <c r="NKJ85" s="23"/>
      <c r="NKK85" s="23"/>
      <c r="NKL85" s="23"/>
      <c r="NKM85" s="23"/>
      <c r="NKN85" s="23"/>
      <c r="NKO85" s="23"/>
      <c r="NKP85" s="23"/>
      <c r="NKQ85" s="23"/>
      <c r="NKR85" s="23"/>
      <c r="NKS85" s="23"/>
      <c r="NKT85" s="23"/>
      <c r="NKU85" s="23"/>
      <c r="NKV85" s="23"/>
      <c r="NKW85" s="23"/>
      <c r="NKX85" s="23"/>
      <c r="NKY85" s="23"/>
      <c r="NKZ85" s="23"/>
      <c r="NLA85" s="23"/>
      <c r="NLB85" s="23"/>
      <c r="NLC85" s="23"/>
      <c r="NLD85" s="23"/>
      <c r="NLE85" s="23"/>
      <c r="NLF85" s="23"/>
      <c r="NLG85" s="23"/>
      <c r="NLH85" s="23"/>
      <c r="NLI85" s="23"/>
      <c r="NLJ85" s="23"/>
      <c r="NLK85" s="23"/>
      <c r="NLL85" s="23"/>
      <c r="NLM85" s="23"/>
      <c r="NLN85" s="23"/>
      <c r="NLO85" s="23"/>
      <c r="NLP85" s="23"/>
      <c r="NLQ85" s="23"/>
      <c r="NLR85" s="23"/>
      <c r="NLS85" s="23"/>
      <c r="NLT85" s="23"/>
      <c r="NLU85" s="23"/>
      <c r="NLV85" s="23"/>
      <c r="NLW85" s="23"/>
      <c r="NLX85" s="23"/>
      <c r="NLY85" s="23"/>
      <c r="NLZ85" s="23"/>
      <c r="NMA85" s="23"/>
      <c r="NMB85" s="23"/>
      <c r="NMC85" s="23"/>
      <c r="NMD85" s="23"/>
      <c r="NME85" s="23"/>
      <c r="NMF85" s="23"/>
      <c r="NMG85" s="23"/>
      <c r="NMH85" s="23"/>
      <c r="NMI85" s="23"/>
      <c r="NMJ85" s="23"/>
      <c r="NMK85" s="23"/>
      <c r="NML85" s="23"/>
      <c r="NMM85" s="23"/>
      <c r="NMN85" s="23"/>
      <c r="NMO85" s="23"/>
      <c r="NMP85" s="23"/>
      <c r="NMQ85" s="23"/>
      <c r="NMR85" s="23"/>
      <c r="NMS85" s="23"/>
      <c r="NMT85" s="23"/>
      <c r="NMU85" s="23"/>
      <c r="NMV85" s="23"/>
      <c r="NMW85" s="23"/>
      <c r="NMX85" s="23"/>
      <c r="NMY85" s="23"/>
      <c r="NMZ85" s="23"/>
      <c r="NNA85" s="23"/>
      <c r="NNB85" s="23"/>
      <c r="NNC85" s="23"/>
      <c r="NND85" s="23"/>
      <c r="NNE85" s="23"/>
      <c r="NNF85" s="23"/>
      <c r="NNG85" s="23"/>
      <c r="NNH85" s="23"/>
      <c r="NNI85" s="23"/>
      <c r="NNJ85" s="23"/>
      <c r="NNK85" s="23"/>
      <c r="NNL85" s="23"/>
      <c r="NNM85" s="23"/>
      <c r="NNN85" s="23"/>
      <c r="NNO85" s="23"/>
      <c r="NNP85" s="23"/>
      <c r="NNQ85" s="23"/>
      <c r="NNR85" s="23"/>
      <c r="NNS85" s="23"/>
      <c r="NNT85" s="23"/>
      <c r="NNU85" s="23"/>
      <c r="NNV85" s="23"/>
      <c r="NNW85" s="23"/>
      <c r="NNX85" s="23"/>
      <c r="NNY85" s="23"/>
      <c r="NNZ85" s="23"/>
      <c r="NOA85" s="23"/>
      <c r="NOB85" s="23"/>
      <c r="NOC85" s="23"/>
      <c r="NOD85" s="23"/>
      <c r="NOE85" s="23"/>
      <c r="NOF85" s="23"/>
      <c r="NOG85" s="23"/>
      <c r="NOH85" s="23"/>
      <c r="NOI85" s="23"/>
      <c r="NOJ85" s="23"/>
      <c r="NOK85" s="23"/>
      <c r="NOL85" s="23"/>
      <c r="NOM85" s="23"/>
      <c r="NON85" s="23"/>
      <c r="NOO85" s="23"/>
      <c r="NOP85" s="23"/>
      <c r="NOQ85" s="23"/>
      <c r="NOR85" s="23"/>
      <c r="NOS85" s="23"/>
      <c r="NOT85" s="23"/>
      <c r="NOU85" s="23"/>
      <c r="NOV85" s="23"/>
      <c r="NOW85" s="23"/>
      <c r="NOX85" s="23"/>
      <c r="NOY85" s="23"/>
      <c r="NOZ85" s="23"/>
      <c r="NPA85" s="23"/>
      <c r="NPB85" s="23"/>
      <c r="NPC85" s="23"/>
      <c r="NPD85" s="23"/>
      <c r="NPE85" s="23"/>
      <c r="NPF85" s="23"/>
      <c r="NPG85" s="23"/>
      <c r="NPH85" s="23"/>
      <c r="NPI85" s="23"/>
      <c r="NPJ85" s="23"/>
      <c r="NPK85" s="23"/>
      <c r="NPL85" s="23"/>
      <c r="NPM85" s="23"/>
      <c r="NPN85" s="23"/>
      <c r="NPO85" s="23"/>
      <c r="NPP85" s="23"/>
      <c r="NPQ85" s="23"/>
      <c r="NPR85" s="23"/>
      <c r="NPS85" s="23"/>
      <c r="NPT85" s="23"/>
      <c r="NPU85" s="23"/>
      <c r="NPV85" s="23"/>
      <c r="NPW85" s="23"/>
      <c r="NPX85" s="23"/>
      <c r="NPY85" s="23"/>
      <c r="NPZ85" s="23"/>
      <c r="NQA85" s="23"/>
      <c r="NQB85" s="23"/>
      <c r="NQC85" s="23"/>
      <c r="NQD85" s="23"/>
      <c r="NQE85" s="23"/>
      <c r="NQF85" s="23"/>
      <c r="NQG85" s="23"/>
      <c r="NQH85" s="23"/>
      <c r="NQI85" s="23"/>
      <c r="NQJ85" s="23"/>
      <c r="NQK85" s="23"/>
      <c r="NQL85" s="23"/>
      <c r="NQM85" s="23"/>
      <c r="NQN85" s="23"/>
      <c r="NQO85" s="23"/>
      <c r="NQP85" s="23"/>
      <c r="NQQ85" s="23"/>
      <c r="NQR85" s="23"/>
      <c r="NQS85" s="23"/>
      <c r="NQT85" s="23"/>
      <c r="NQU85" s="23"/>
      <c r="NQV85" s="23"/>
      <c r="NQW85" s="23"/>
      <c r="NQX85" s="23"/>
      <c r="NQY85" s="23"/>
      <c r="NQZ85" s="23"/>
      <c r="NRA85" s="23"/>
      <c r="NRB85" s="23"/>
      <c r="NRC85" s="23"/>
      <c r="NRD85" s="23"/>
      <c r="NRE85" s="23"/>
      <c r="NRF85" s="23"/>
      <c r="NRG85" s="23"/>
      <c r="NRH85" s="23"/>
      <c r="NRI85" s="23"/>
      <c r="NRJ85" s="23"/>
      <c r="NRK85" s="23"/>
      <c r="NRL85" s="23"/>
      <c r="NRM85" s="23"/>
      <c r="NRN85" s="23"/>
      <c r="NRO85" s="23"/>
      <c r="NRP85" s="23"/>
      <c r="NRQ85" s="23"/>
      <c r="NRR85" s="23"/>
      <c r="NRS85" s="23"/>
      <c r="NRT85" s="23"/>
      <c r="NRU85" s="23"/>
      <c r="NRV85" s="23"/>
      <c r="NRW85" s="23"/>
      <c r="NRX85" s="23"/>
      <c r="NRY85" s="23"/>
      <c r="NRZ85" s="23"/>
      <c r="NSA85" s="23"/>
      <c r="NSB85" s="23"/>
      <c r="NSC85" s="23"/>
      <c r="NSD85" s="23"/>
      <c r="NSE85" s="23"/>
      <c r="NSF85" s="23"/>
      <c r="NSG85" s="23"/>
      <c r="NSH85" s="23"/>
      <c r="NSI85" s="23"/>
      <c r="NSJ85" s="23"/>
      <c r="NSK85" s="23"/>
      <c r="NSL85" s="23"/>
      <c r="NSM85" s="23"/>
      <c r="NSN85" s="23"/>
      <c r="NSO85" s="23"/>
      <c r="NSP85" s="23"/>
      <c r="NSQ85" s="23"/>
      <c r="NSR85" s="23"/>
      <c r="NSS85" s="23"/>
      <c r="NST85" s="23"/>
      <c r="NSU85" s="23"/>
      <c r="NSV85" s="23"/>
      <c r="NSW85" s="23"/>
      <c r="NSX85" s="23"/>
      <c r="NSY85" s="23"/>
      <c r="NSZ85" s="23"/>
      <c r="NTA85" s="23"/>
      <c r="NTB85" s="23"/>
      <c r="NTC85" s="23"/>
      <c r="NTD85" s="23"/>
      <c r="NTE85" s="23"/>
      <c r="NTF85" s="23"/>
      <c r="NTG85" s="23"/>
      <c r="NTH85" s="23"/>
      <c r="NTI85" s="23"/>
      <c r="NTJ85" s="23"/>
      <c r="NTK85" s="23"/>
      <c r="NTL85" s="23"/>
      <c r="NTM85" s="23"/>
      <c r="NTN85" s="23"/>
      <c r="NTO85" s="23"/>
      <c r="NTP85" s="23"/>
      <c r="NTQ85" s="23"/>
      <c r="NTR85" s="23"/>
      <c r="NTS85" s="23"/>
      <c r="NTT85" s="23"/>
      <c r="NTU85" s="23"/>
      <c r="NTV85" s="23"/>
      <c r="NTW85" s="23"/>
      <c r="NTX85" s="23"/>
      <c r="NTY85" s="23"/>
      <c r="NTZ85" s="23"/>
      <c r="NUA85" s="23"/>
      <c r="NUB85" s="23"/>
      <c r="NUC85" s="23"/>
      <c r="NUD85" s="23"/>
      <c r="NUE85" s="23"/>
      <c r="NUF85" s="23"/>
      <c r="NUG85" s="23"/>
      <c r="NUH85" s="23"/>
      <c r="NUI85" s="23"/>
      <c r="NUJ85" s="23"/>
      <c r="NUK85" s="23"/>
      <c r="NUL85" s="23"/>
      <c r="NUM85" s="23"/>
      <c r="NUN85" s="23"/>
      <c r="NUO85" s="23"/>
      <c r="NUP85" s="23"/>
      <c r="NUQ85" s="23"/>
      <c r="NUR85" s="23"/>
      <c r="NUS85" s="23"/>
      <c r="NUT85" s="23"/>
      <c r="NUU85" s="23"/>
      <c r="NUV85" s="23"/>
      <c r="NUW85" s="23"/>
      <c r="NUX85" s="23"/>
      <c r="NUY85" s="23"/>
      <c r="NUZ85" s="23"/>
      <c r="NVA85" s="23"/>
      <c r="NVB85" s="23"/>
      <c r="NVC85" s="23"/>
      <c r="NVD85" s="23"/>
      <c r="NVE85" s="23"/>
      <c r="NVF85" s="23"/>
      <c r="NVG85" s="23"/>
      <c r="NVH85" s="23"/>
      <c r="NVI85" s="23"/>
      <c r="NVJ85" s="23"/>
      <c r="NVK85" s="23"/>
      <c r="NVL85" s="23"/>
      <c r="NVM85" s="23"/>
      <c r="NVN85" s="23"/>
      <c r="NVO85" s="23"/>
      <c r="NVP85" s="23"/>
      <c r="NVQ85" s="23"/>
      <c r="NVR85" s="23"/>
      <c r="NVS85" s="23"/>
      <c r="NVT85" s="23"/>
      <c r="NVU85" s="23"/>
      <c r="NVV85" s="23"/>
      <c r="NVW85" s="23"/>
      <c r="NVX85" s="23"/>
      <c r="NVY85" s="23"/>
      <c r="NVZ85" s="23"/>
      <c r="NWA85" s="23"/>
      <c r="NWB85" s="23"/>
      <c r="NWC85" s="23"/>
      <c r="NWD85" s="23"/>
      <c r="NWE85" s="23"/>
      <c r="NWF85" s="23"/>
      <c r="NWG85" s="23"/>
      <c r="NWH85" s="23"/>
      <c r="NWI85" s="23"/>
      <c r="NWJ85" s="23"/>
      <c r="NWK85" s="23"/>
      <c r="NWL85" s="23"/>
      <c r="NWM85" s="23"/>
      <c r="NWN85" s="23"/>
      <c r="NWO85" s="23"/>
      <c r="NWP85" s="23"/>
      <c r="NWQ85" s="23"/>
      <c r="NWR85" s="23"/>
      <c r="NWS85" s="23"/>
      <c r="NWT85" s="23"/>
      <c r="NWU85" s="23"/>
      <c r="NWV85" s="23"/>
      <c r="NWW85" s="23"/>
      <c r="NWX85" s="23"/>
      <c r="NWY85" s="23"/>
      <c r="NWZ85" s="23"/>
      <c r="NXA85" s="23"/>
      <c r="NXB85" s="23"/>
      <c r="NXC85" s="23"/>
      <c r="NXD85" s="23"/>
      <c r="NXE85" s="23"/>
      <c r="NXF85" s="23"/>
      <c r="NXG85" s="23"/>
      <c r="NXH85" s="23"/>
      <c r="NXI85" s="23"/>
      <c r="NXJ85" s="23"/>
      <c r="NXK85" s="23"/>
      <c r="NXL85" s="23"/>
      <c r="NXM85" s="23"/>
      <c r="NXN85" s="23"/>
      <c r="NXO85" s="23"/>
      <c r="NXP85" s="23"/>
      <c r="NXQ85" s="23"/>
      <c r="NXR85" s="23"/>
      <c r="NXS85" s="23"/>
      <c r="NXT85" s="23"/>
      <c r="NXU85" s="23"/>
      <c r="NXV85" s="23"/>
      <c r="NXW85" s="23"/>
      <c r="NXX85" s="23"/>
      <c r="NXY85" s="23"/>
      <c r="NXZ85" s="23"/>
      <c r="NYA85" s="23"/>
      <c r="NYB85" s="23"/>
      <c r="NYC85" s="23"/>
      <c r="NYD85" s="23"/>
      <c r="NYE85" s="23"/>
      <c r="NYF85" s="23"/>
      <c r="NYG85" s="23"/>
      <c r="NYH85" s="23"/>
      <c r="NYI85" s="23"/>
      <c r="NYJ85" s="23"/>
      <c r="NYK85" s="23"/>
      <c r="NYL85" s="23"/>
      <c r="NYM85" s="23"/>
      <c r="NYN85" s="23"/>
      <c r="NYO85" s="23"/>
      <c r="NYP85" s="23"/>
      <c r="NYQ85" s="23"/>
      <c r="NYR85" s="23"/>
      <c r="NYS85" s="23"/>
      <c r="NYT85" s="23"/>
      <c r="NYU85" s="23"/>
      <c r="NYV85" s="23"/>
      <c r="NYW85" s="23"/>
      <c r="NYX85" s="23"/>
      <c r="NYY85" s="23"/>
      <c r="NYZ85" s="23"/>
      <c r="NZA85" s="23"/>
      <c r="NZB85" s="23"/>
      <c r="NZC85" s="23"/>
      <c r="NZD85" s="23"/>
      <c r="NZE85" s="23"/>
      <c r="NZF85" s="23"/>
      <c r="NZG85" s="23"/>
      <c r="NZH85" s="23"/>
      <c r="NZI85" s="23"/>
      <c r="NZJ85" s="23"/>
      <c r="NZK85" s="23"/>
      <c r="NZL85" s="23"/>
      <c r="NZM85" s="23"/>
      <c r="NZN85" s="23"/>
      <c r="NZO85" s="23"/>
      <c r="NZP85" s="23"/>
      <c r="NZQ85" s="23"/>
      <c r="NZR85" s="23"/>
      <c r="NZS85" s="23"/>
      <c r="NZT85" s="23"/>
      <c r="NZU85" s="23"/>
      <c r="NZV85" s="23"/>
      <c r="NZW85" s="23"/>
      <c r="NZX85" s="23"/>
      <c r="NZY85" s="23"/>
      <c r="NZZ85" s="23"/>
      <c r="OAA85" s="23"/>
      <c r="OAB85" s="23"/>
      <c r="OAC85" s="23"/>
      <c r="OAD85" s="23"/>
      <c r="OAE85" s="23"/>
      <c r="OAF85" s="23"/>
      <c r="OAG85" s="23"/>
      <c r="OAH85" s="23"/>
      <c r="OAI85" s="23"/>
      <c r="OAJ85" s="23"/>
      <c r="OAK85" s="23"/>
      <c r="OAL85" s="23"/>
      <c r="OAM85" s="23"/>
      <c r="OAN85" s="23"/>
      <c r="OAO85" s="23"/>
      <c r="OAP85" s="23"/>
      <c r="OAQ85" s="23"/>
      <c r="OAR85" s="23"/>
      <c r="OAS85" s="23"/>
      <c r="OAT85" s="23"/>
      <c r="OAU85" s="23"/>
      <c r="OAV85" s="23"/>
      <c r="OAW85" s="23"/>
      <c r="OAX85" s="23"/>
      <c r="OAY85" s="23"/>
      <c r="OAZ85" s="23"/>
      <c r="OBA85" s="23"/>
      <c r="OBB85" s="23"/>
      <c r="OBC85" s="23"/>
      <c r="OBD85" s="23"/>
      <c r="OBE85" s="23"/>
      <c r="OBF85" s="23"/>
      <c r="OBG85" s="23"/>
      <c r="OBH85" s="23"/>
      <c r="OBI85" s="23"/>
      <c r="OBJ85" s="23"/>
      <c r="OBK85" s="23"/>
      <c r="OBL85" s="23"/>
      <c r="OBM85" s="23"/>
      <c r="OBN85" s="23"/>
      <c r="OBO85" s="23"/>
      <c r="OBP85" s="23"/>
      <c r="OBQ85" s="23"/>
      <c r="OBR85" s="23"/>
      <c r="OBS85" s="23"/>
      <c r="OBT85" s="23"/>
      <c r="OBU85" s="23"/>
      <c r="OBV85" s="23"/>
      <c r="OBW85" s="23"/>
      <c r="OBX85" s="23"/>
      <c r="OBY85" s="23"/>
      <c r="OBZ85" s="23"/>
      <c r="OCA85" s="23"/>
      <c r="OCB85" s="23"/>
      <c r="OCC85" s="23"/>
      <c r="OCD85" s="23"/>
      <c r="OCE85" s="23"/>
      <c r="OCF85" s="23"/>
      <c r="OCG85" s="23"/>
      <c r="OCH85" s="23"/>
      <c r="OCI85" s="23"/>
      <c r="OCJ85" s="23"/>
      <c r="OCK85" s="23"/>
      <c r="OCL85" s="23"/>
      <c r="OCM85" s="23"/>
      <c r="OCN85" s="23"/>
      <c r="OCO85" s="23"/>
      <c r="OCP85" s="23"/>
      <c r="OCQ85" s="23"/>
      <c r="OCR85" s="23"/>
      <c r="OCS85" s="23"/>
      <c r="OCT85" s="23"/>
      <c r="OCU85" s="23"/>
      <c r="OCV85" s="23"/>
      <c r="OCW85" s="23"/>
      <c r="OCX85" s="23"/>
      <c r="OCY85" s="23"/>
      <c r="OCZ85" s="23"/>
      <c r="ODA85" s="23"/>
      <c r="ODB85" s="23"/>
      <c r="ODC85" s="23"/>
      <c r="ODD85" s="23"/>
      <c r="ODE85" s="23"/>
      <c r="ODF85" s="23"/>
      <c r="ODG85" s="23"/>
      <c r="ODH85" s="23"/>
      <c r="ODI85" s="23"/>
      <c r="ODJ85" s="23"/>
      <c r="ODK85" s="23"/>
      <c r="ODL85" s="23"/>
      <c r="ODM85" s="23"/>
      <c r="ODN85" s="23"/>
      <c r="ODO85" s="23"/>
      <c r="ODP85" s="23"/>
      <c r="ODQ85" s="23"/>
      <c r="ODR85" s="23"/>
      <c r="ODS85" s="23"/>
      <c r="ODT85" s="23"/>
      <c r="ODU85" s="23"/>
      <c r="ODV85" s="23"/>
      <c r="ODW85" s="23"/>
      <c r="ODX85" s="23"/>
      <c r="ODY85" s="23"/>
      <c r="ODZ85" s="23"/>
      <c r="OEA85" s="23"/>
      <c r="OEB85" s="23"/>
      <c r="OEC85" s="23"/>
      <c r="OED85" s="23"/>
      <c r="OEE85" s="23"/>
      <c r="OEF85" s="23"/>
      <c r="OEG85" s="23"/>
      <c r="OEH85" s="23"/>
      <c r="OEI85" s="23"/>
      <c r="OEJ85" s="23"/>
      <c r="OEK85" s="23"/>
      <c r="OEL85" s="23"/>
      <c r="OEM85" s="23"/>
      <c r="OEN85" s="23"/>
      <c r="OEO85" s="23"/>
      <c r="OEP85" s="23"/>
      <c r="OEQ85" s="23"/>
      <c r="OER85" s="23"/>
      <c r="OES85" s="23"/>
      <c r="OET85" s="23"/>
      <c r="OEU85" s="23"/>
      <c r="OEV85" s="23"/>
      <c r="OEW85" s="23"/>
      <c r="OEX85" s="23"/>
      <c r="OEY85" s="23"/>
      <c r="OEZ85" s="23"/>
      <c r="OFA85" s="23"/>
      <c r="OFB85" s="23"/>
      <c r="OFC85" s="23"/>
      <c r="OFD85" s="23"/>
      <c r="OFE85" s="23"/>
      <c r="OFF85" s="23"/>
      <c r="OFG85" s="23"/>
      <c r="OFH85" s="23"/>
      <c r="OFI85" s="23"/>
      <c r="OFJ85" s="23"/>
      <c r="OFK85" s="23"/>
      <c r="OFL85" s="23"/>
      <c r="OFM85" s="23"/>
      <c r="OFN85" s="23"/>
      <c r="OFO85" s="23"/>
      <c r="OFP85" s="23"/>
      <c r="OFQ85" s="23"/>
      <c r="OFR85" s="23"/>
      <c r="OFS85" s="23"/>
      <c r="OFT85" s="23"/>
      <c r="OFU85" s="23"/>
      <c r="OFV85" s="23"/>
      <c r="OFW85" s="23"/>
      <c r="OFX85" s="23"/>
      <c r="OFY85" s="23"/>
      <c r="OFZ85" s="23"/>
      <c r="OGA85" s="23"/>
      <c r="OGB85" s="23"/>
      <c r="OGC85" s="23"/>
      <c r="OGD85" s="23"/>
      <c r="OGE85" s="23"/>
      <c r="OGF85" s="23"/>
      <c r="OGG85" s="23"/>
      <c r="OGH85" s="23"/>
      <c r="OGI85" s="23"/>
      <c r="OGJ85" s="23"/>
      <c r="OGK85" s="23"/>
      <c r="OGL85" s="23"/>
      <c r="OGM85" s="23"/>
      <c r="OGN85" s="23"/>
      <c r="OGO85" s="23"/>
      <c r="OGP85" s="23"/>
      <c r="OGQ85" s="23"/>
      <c r="OGR85" s="23"/>
      <c r="OGS85" s="23"/>
      <c r="OGT85" s="23"/>
      <c r="OGU85" s="23"/>
      <c r="OGV85" s="23"/>
      <c r="OGW85" s="23"/>
      <c r="OGX85" s="23"/>
      <c r="OGY85" s="23"/>
      <c r="OGZ85" s="23"/>
      <c r="OHA85" s="23"/>
      <c r="OHB85" s="23"/>
      <c r="OHC85" s="23"/>
      <c r="OHD85" s="23"/>
      <c r="OHE85" s="23"/>
      <c r="OHF85" s="23"/>
      <c r="OHG85" s="23"/>
      <c r="OHH85" s="23"/>
      <c r="OHI85" s="23"/>
      <c r="OHJ85" s="23"/>
      <c r="OHK85" s="23"/>
      <c r="OHL85" s="23"/>
      <c r="OHM85" s="23"/>
      <c r="OHN85" s="23"/>
      <c r="OHO85" s="23"/>
      <c r="OHP85" s="23"/>
      <c r="OHQ85" s="23"/>
      <c r="OHR85" s="23"/>
      <c r="OHS85" s="23"/>
      <c r="OHT85" s="23"/>
      <c r="OHU85" s="23"/>
      <c r="OHV85" s="23"/>
      <c r="OHW85" s="23"/>
      <c r="OHX85" s="23"/>
      <c r="OHY85" s="23"/>
      <c r="OHZ85" s="23"/>
      <c r="OIA85" s="23"/>
      <c r="OIB85" s="23"/>
      <c r="OIC85" s="23"/>
      <c r="OID85" s="23"/>
      <c r="OIE85" s="23"/>
      <c r="OIF85" s="23"/>
      <c r="OIG85" s="23"/>
      <c r="OIH85" s="23"/>
      <c r="OII85" s="23"/>
      <c r="OIJ85" s="23"/>
      <c r="OIK85" s="23"/>
      <c r="OIL85" s="23"/>
      <c r="OIM85" s="23"/>
      <c r="OIN85" s="23"/>
      <c r="OIO85" s="23"/>
      <c r="OIP85" s="23"/>
      <c r="OIQ85" s="23"/>
      <c r="OIR85" s="23"/>
      <c r="OIS85" s="23"/>
      <c r="OIT85" s="23"/>
      <c r="OIU85" s="23"/>
      <c r="OIV85" s="23"/>
      <c r="OIW85" s="23"/>
      <c r="OIX85" s="23"/>
      <c r="OIY85" s="23"/>
      <c r="OIZ85" s="23"/>
      <c r="OJA85" s="23"/>
      <c r="OJB85" s="23"/>
      <c r="OJC85" s="23"/>
      <c r="OJD85" s="23"/>
      <c r="OJE85" s="23"/>
      <c r="OJF85" s="23"/>
      <c r="OJG85" s="23"/>
      <c r="OJH85" s="23"/>
      <c r="OJI85" s="23"/>
      <c r="OJJ85" s="23"/>
      <c r="OJK85" s="23"/>
      <c r="OJL85" s="23"/>
      <c r="OJM85" s="23"/>
      <c r="OJN85" s="23"/>
      <c r="OJO85" s="23"/>
      <c r="OJP85" s="23"/>
      <c r="OJQ85" s="23"/>
      <c r="OJR85" s="23"/>
      <c r="OJS85" s="23"/>
      <c r="OJT85" s="23"/>
      <c r="OJU85" s="23"/>
      <c r="OJV85" s="23"/>
      <c r="OJW85" s="23"/>
      <c r="OJX85" s="23"/>
      <c r="OJY85" s="23"/>
      <c r="OJZ85" s="23"/>
      <c r="OKA85" s="23"/>
      <c r="OKB85" s="23"/>
      <c r="OKC85" s="23"/>
      <c r="OKD85" s="23"/>
      <c r="OKE85" s="23"/>
      <c r="OKF85" s="23"/>
      <c r="OKG85" s="23"/>
      <c r="OKH85" s="23"/>
      <c r="OKI85" s="23"/>
      <c r="OKJ85" s="23"/>
      <c r="OKK85" s="23"/>
      <c r="OKL85" s="23"/>
      <c r="OKM85" s="23"/>
      <c r="OKN85" s="23"/>
      <c r="OKO85" s="23"/>
      <c r="OKP85" s="23"/>
      <c r="OKQ85" s="23"/>
      <c r="OKR85" s="23"/>
      <c r="OKS85" s="23"/>
      <c r="OKT85" s="23"/>
      <c r="OKU85" s="23"/>
      <c r="OKV85" s="23"/>
      <c r="OKW85" s="23"/>
      <c r="OKX85" s="23"/>
      <c r="OKY85" s="23"/>
      <c r="OKZ85" s="23"/>
      <c r="OLA85" s="23"/>
      <c r="OLB85" s="23"/>
      <c r="OLC85" s="23"/>
      <c r="OLD85" s="23"/>
      <c r="OLE85" s="23"/>
      <c r="OLF85" s="23"/>
      <c r="OLG85" s="23"/>
      <c r="OLH85" s="23"/>
      <c r="OLI85" s="23"/>
      <c r="OLJ85" s="23"/>
      <c r="OLK85" s="23"/>
      <c r="OLL85" s="23"/>
      <c r="OLM85" s="23"/>
      <c r="OLN85" s="23"/>
      <c r="OLO85" s="23"/>
      <c r="OLP85" s="23"/>
      <c r="OLQ85" s="23"/>
      <c r="OLR85" s="23"/>
      <c r="OLS85" s="23"/>
      <c r="OLT85" s="23"/>
      <c r="OLU85" s="23"/>
      <c r="OLV85" s="23"/>
      <c r="OLW85" s="23"/>
      <c r="OLX85" s="23"/>
      <c r="OLY85" s="23"/>
      <c r="OLZ85" s="23"/>
      <c r="OMA85" s="23"/>
      <c r="OMB85" s="23"/>
      <c r="OMC85" s="23"/>
      <c r="OMD85" s="23"/>
      <c r="OME85" s="23"/>
      <c r="OMF85" s="23"/>
      <c r="OMG85" s="23"/>
      <c r="OMH85" s="23"/>
      <c r="OMI85" s="23"/>
      <c r="OMJ85" s="23"/>
      <c r="OMK85" s="23"/>
      <c r="OML85" s="23"/>
      <c r="OMM85" s="23"/>
      <c r="OMN85" s="23"/>
      <c r="OMO85" s="23"/>
      <c r="OMP85" s="23"/>
      <c r="OMQ85" s="23"/>
      <c r="OMR85" s="23"/>
      <c r="OMS85" s="23"/>
      <c r="OMT85" s="23"/>
      <c r="OMU85" s="23"/>
      <c r="OMV85" s="23"/>
      <c r="OMW85" s="23"/>
      <c r="OMX85" s="23"/>
      <c r="OMY85" s="23"/>
      <c r="OMZ85" s="23"/>
      <c r="ONA85" s="23"/>
      <c r="ONB85" s="23"/>
      <c r="ONC85" s="23"/>
      <c r="OND85" s="23"/>
      <c r="ONE85" s="23"/>
      <c r="ONF85" s="23"/>
      <c r="ONG85" s="23"/>
      <c r="ONH85" s="23"/>
      <c r="ONI85" s="23"/>
      <c r="ONJ85" s="23"/>
      <c r="ONK85" s="23"/>
      <c r="ONL85" s="23"/>
      <c r="ONM85" s="23"/>
      <c r="ONN85" s="23"/>
      <c r="ONO85" s="23"/>
      <c r="ONP85" s="23"/>
      <c r="ONQ85" s="23"/>
      <c r="ONR85" s="23"/>
      <c r="ONS85" s="23"/>
      <c r="ONT85" s="23"/>
      <c r="ONU85" s="23"/>
      <c r="ONV85" s="23"/>
      <c r="ONW85" s="23"/>
      <c r="ONX85" s="23"/>
      <c r="ONY85" s="23"/>
      <c r="ONZ85" s="23"/>
      <c r="OOA85" s="23"/>
      <c r="OOB85" s="23"/>
      <c r="OOC85" s="23"/>
      <c r="OOD85" s="23"/>
      <c r="OOE85" s="23"/>
      <c r="OOF85" s="23"/>
      <c r="OOG85" s="23"/>
      <c r="OOH85" s="23"/>
      <c r="OOI85" s="23"/>
      <c r="OOJ85" s="23"/>
      <c r="OOK85" s="23"/>
      <c r="OOL85" s="23"/>
      <c r="OOM85" s="23"/>
      <c r="OON85" s="23"/>
      <c r="OOO85" s="23"/>
      <c r="OOP85" s="23"/>
      <c r="OOQ85" s="23"/>
      <c r="OOR85" s="23"/>
      <c r="OOS85" s="23"/>
      <c r="OOT85" s="23"/>
      <c r="OOU85" s="23"/>
      <c r="OOV85" s="23"/>
      <c r="OOW85" s="23"/>
      <c r="OOX85" s="23"/>
      <c r="OOY85" s="23"/>
      <c r="OOZ85" s="23"/>
      <c r="OPA85" s="23"/>
      <c r="OPB85" s="23"/>
      <c r="OPC85" s="23"/>
      <c r="OPD85" s="23"/>
      <c r="OPE85" s="23"/>
      <c r="OPF85" s="23"/>
      <c r="OPG85" s="23"/>
      <c r="OPH85" s="23"/>
      <c r="OPI85" s="23"/>
      <c r="OPJ85" s="23"/>
      <c r="OPK85" s="23"/>
      <c r="OPL85" s="23"/>
      <c r="OPM85" s="23"/>
      <c r="OPN85" s="23"/>
      <c r="OPO85" s="23"/>
      <c r="OPP85" s="23"/>
      <c r="OPQ85" s="23"/>
      <c r="OPR85" s="23"/>
      <c r="OPS85" s="23"/>
      <c r="OPT85" s="23"/>
      <c r="OPU85" s="23"/>
      <c r="OPV85" s="23"/>
      <c r="OPW85" s="23"/>
      <c r="OPX85" s="23"/>
      <c r="OPY85" s="23"/>
      <c r="OPZ85" s="23"/>
      <c r="OQA85" s="23"/>
      <c r="OQB85" s="23"/>
      <c r="OQC85" s="23"/>
      <c r="OQD85" s="23"/>
      <c r="OQE85" s="23"/>
      <c r="OQF85" s="23"/>
      <c r="OQG85" s="23"/>
      <c r="OQH85" s="23"/>
      <c r="OQI85" s="23"/>
      <c r="OQJ85" s="23"/>
      <c r="OQK85" s="23"/>
      <c r="OQL85" s="23"/>
      <c r="OQM85" s="23"/>
      <c r="OQN85" s="23"/>
      <c r="OQO85" s="23"/>
      <c r="OQP85" s="23"/>
      <c r="OQQ85" s="23"/>
      <c r="OQR85" s="23"/>
      <c r="OQS85" s="23"/>
      <c r="OQT85" s="23"/>
      <c r="OQU85" s="23"/>
      <c r="OQV85" s="23"/>
      <c r="OQW85" s="23"/>
      <c r="OQX85" s="23"/>
      <c r="OQY85" s="23"/>
      <c r="OQZ85" s="23"/>
      <c r="ORA85" s="23"/>
      <c r="ORB85" s="23"/>
      <c r="ORC85" s="23"/>
      <c r="ORD85" s="23"/>
      <c r="ORE85" s="23"/>
      <c r="ORF85" s="23"/>
      <c r="ORG85" s="23"/>
      <c r="ORH85" s="23"/>
      <c r="ORI85" s="23"/>
      <c r="ORJ85" s="23"/>
      <c r="ORK85" s="23"/>
      <c r="ORL85" s="23"/>
      <c r="ORM85" s="23"/>
      <c r="ORN85" s="23"/>
      <c r="ORO85" s="23"/>
      <c r="ORP85" s="23"/>
      <c r="ORQ85" s="23"/>
      <c r="ORR85" s="23"/>
      <c r="ORS85" s="23"/>
      <c r="ORT85" s="23"/>
      <c r="ORU85" s="23"/>
      <c r="ORV85" s="23"/>
      <c r="ORW85" s="23"/>
      <c r="ORX85" s="23"/>
      <c r="ORY85" s="23"/>
      <c r="ORZ85" s="23"/>
      <c r="OSA85" s="23"/>
      <c r="OSB85" s="23"/>
      <c r="OSC85" s="23"/>
      <c r="OSD85" s="23"/>
      <c r="OSE85" s="23"/>
      <c r="OSF85" s="23"/>
      <c r="OSG85" s="23"/>
      <c r="OSH85" s="23"/>
      <c r="OSI85" s="23"/>
      <c r="OSJ85" s="23"/>
      <c r="OSK85" s="23"/>
      <c r="OSL85" s="23"/>
      <c r="OSM85" s="23"/>
      <c r="OSN85" s="23"/>
      <c r="OSO85" s="23"/>
      <c r="OSP85" s="23"/>
      <c r="OSQ85" s="23"/>
      <c r="OSR85" s="23"/>
      <c r="OSS85" s="23"/>
      <c r="OST85" s="23"/>
      <c r="OSU85" s="23"/>
      <c r="OSV85" s="23"/>
      <c r="OSW85" s="23"/>
      <c r="OSX85" s="23"/>
      <c r="OSY85" s="23"/>
      <c r="OSZ85" s="23"/>
      <c r="OTA85" s="23"/>
      <c r="OTB85" s="23"/>
      <c r="OTC85" s="23"/>
      <c r="OTD85" s="23"/>
      <c r="OTE85" s="23"/>
      <c r="OTF85" s="23"/>
      <c r="OTG85" s="23"/>
      <c r="OTH85" s="23"/>
      <c r="OTI85" s="23"/>
      <c r="OTJ85" s="23"/>
      <c r="OTK85" s="23"/>
      <c r="OTL85" s="23"/>
      <c r="OTM85" s="23"/>
      <c r="OTN85" s="23"/>
      <c r="OTO85" s="23"/>
      <c r="OTP85" s="23"/>
      <c r="OTQ85" s="23"/>
      <c r="OTR85" s="23"/>
      <c r="OTS85" s="23"/>
      <c r="OTT85" s="23"/>
      <c r="OTU85" s="23"/>
      <c r="OTV85" s="23"/>
      <c r="OTW85" s="23"/>
      <c r="OTX85" s="23"/>
      <c r="OTY85" s="23"/>
      <c r="OTZ85" s="23"/>
      <c r="OUA85" s="23"/>
      <c r="OUB85" s="23"/>
      <c r="OUC85" s="23"/>
      <c r="OUD85" s="23"/>
      <c r="OUE85" s="23"/>
      <c r="OUF85" s="23"/>
      <c r="OUG85" s="23"/>
      <c r="OUH85" s="23"/>
      <c r="OUI85" s="23"/>
      <c r="OUJ85" s="23"/>
      <c r="OUK85" s="23"/>
      <c r="OUL85" s="23"/>
      <c r="OUM85" s="23"/>
      <c r="OUN85" s="23"/>
      <c r="OUO85" s="23"/>
      <c r="OUP85" s="23"/>
      <c r="OUQ85" s="23"/>
      <c r="OUR85" s="23"/>
      <c r="OUS85" s="23"/>
      <c r="OUT85" s="23"/>
      <c r="OUU85" s="23"/>
      <c r="OUV85" s="23"/>
      <c r="OUW85" s="23"/>
      <c r="OUX85" s="23"/>
      <c r="OUY85" s="23"/>
      <c r="OUZ85" s="23"/>
      <c r="OVA85" s="23"/>
      <c r="OVB85" s="23"/>
      <c r="OVC85" s="23"/>
      <c r="OVD85" s="23"/>
      <c r="OVE85" s="23"/>
      <c r="OVF85" s="23"/>
      <c r="OVG85" s="23"/>
      <c r="OVH85" s="23"/>
      <c r="OVI85" s="23"/>
      <c r="OVJ85" s="23"/>
      <c r="OVK85" s="23"/>
      <c r="OVL85" s="23"/>
      <c r="OVM85" s="23"/>
      <c r="OVN85" s="23"/>
      <c r="OVO85" s="23"/>
      <c r="OVP85" s="23"/>
      <c r="OVQ85" s="23"/>
      <c r="OVR85" s="23"/>
      <c r="OVS85" s="23"/>
      <c r="OVT85" s="23"/>
      <c r="OVU85" s="23"/>
      <c r="OVV85" s="23"/>
      <c r="OVW85" s="23"/>
      <c r="OVX85" s="23"/>
      <c r="OVY85" s="23"/>
      <c r="OVZ85" s="23"/>
      <c r="OWA85" s="23"/>
      <c r="OWB85" s="23"/>
      <c r="OWC85" s="23"/>
      <c r="OWD85" s="23"/>
      <c r="OWE85" s="23"/>
      <c r="OWF85" s="23"/>
      <c r="OWG85" s="23"/>
      <c r="OWH85" s="23"/>
      <c r="OWI85" s="23"/>
      <c r="OWJ85" s="23"/>
      <c r="OWK85" s="23"/>
      <c r="OWL85" s="23"/>
      <c r="OWM85" s="23"/>
      <c r="OWN85" s="23"/>
      <c r="OWO85" s="23"/>
      <c r="OWP85" s="23"/>
      <c r="OWQ85" s="23"/>
      <c r="OWR85" s="23"/>
      <c r="OWS85" s="23"/>
      <c r="OWT85" s="23"/>
      <c r="OWU85" s="23"/>
      <c r="OWV85" s="23"/>
      <c r="OWW85" s="23"/>
      <c r="OWX85" s="23"/>
      <c r="OWY85" s="23"/>
      <c r="OWZ85" s="23"/>
      <c r="OXA85" s="23"/>
      <c r="OXB85" s="23"/>
      <c r="OXC85" s="23"/>
      <c r="OXD85" s="23"/>
      <c r="OXE85" s="23"/>
      <c r="OXF85" s="23"/>
      <c r="OXG85" s="23"/>
      <c r="OXH85" s="23"/>
      <c r="OXI85" s="23"/>
      <c r="OXJ85" s="23"/>
      <c r="OXK85" s="23"/>
      <c r="OXL85" s="23"/>
      <c r="OXM85" s="23"/>
      <c r="OXN85" s="23"/>
      <c r="OXO85" s="23"/>
      <c r="OXP85" s="23"/>
      <c r="OXQ85" s="23"/>
      <c r="OXR85" s="23"/>
      <c r="OXS85" s="23"/>
      <c r="OXT85" s="23"/>
      <c r="OXU85" s="23"/>
      <c r="OXV85" s="23"/>
      <c r="OXW85" s="23"/>
      <c r="OXX85" s="23"/>
      <c r="OXY85" s="23"/>
      <c r="OXZ85" s="23"/>
      <c r="OYA85" s="23"/>
      <c r="OYB85" s="23"/>
      <c r="OYC85" s="23"/>
      <c r="OYD85" s="23"/>
      <c r="OYE85" s="23"/>
      <c r="OYF85" s="23"/>
      <c r="OYG85" s="23"/>
      <c r="OYH85" s="23"/>
      <c r="OYI85" s="23"/>
      <c r="OYJ85" s="23"/>
      <c r="OYK85" s="23"/>
      <c r="OYL85" s="23"/>
      <c r="OYM85" s="23"/>
      <c r="OYN85" s="23"/>
      <c r="OYO85" s="23"/>
      <c r="OYP85" s="23"/>
      <c r="OYQ85" s="23"/>
      <c r="OYR85" s="23"/>
      <c r="OYS85" s="23"/>
      <c r="OYT85" s="23"/>
      <c r="OYU85" s="23"/>
      <c r="OYV85" s="23"/>
      <c r="OYW85" s="23"/>
      <c r="OYX85" s="23"/>
      <c r="OYY85" s="23"/>
      <c r="OYZ85" s="23"/>
      <c r="OZA85" s="23"/>
      <c r="OZB85" s="23"/>
      <c r="OZC85" s="23"/>
      <c r="OZD85" s="23"/>
      <c r="OZE85" s="23"/>
      <c r="OZF85" s="23"/>
      <c r="OZG85" s="23"/>
      <c r="OZH85" s="23"/>
      <c r="OZI85" s="23"/>
      <c r="OZJ85" s="23"/>
      <c r="OZK85" s="23"/>
      <c r="OZL85" s="23"/>
      <c r="OZM85" s="23"/>
      <c r="OZN85" s="23"/>
      <c r="OZO85" s="23"/>
      <c r="OZP85" s="23"/>
      <c r="OZQ85" s="23"/>
      <c r="OZR85" s="23"/>
      <c r="OZS85" s="23"/>
      <c r="OZT85" s="23"/>
      <c r="OZU85" s="23"/>
      <c r="OZV85" s="23"/>
      <c r="OZW85" s="23"/>
      <c r="OZX85" s="23"/>
      <c r="OZY85" s="23"/>
      <c r="OZZ85" s="23"/>
      <c r="PAA85" s="23"/>
      <c r="PAB85" s="23"/>
      <c r="PAC85" s="23"/>
      <c r="PAD85" s="23"/>
      <c r="PAE85" s="23"/>
      <c r="PAF85" s="23"/>
      <c r="PAG85" s="23"/>
      <c r="PAH85" s="23"/>
      <c r="PAI85" s="23"/>
      <c r="PAJ85" s="23"/>
      <c r="PAK85" s="23"/>
      <c r="PAL85" s="23"/>
      <c r="PAM85" s="23"/>
      <c r="PAN85" s="23"/>
      <c r="PAO85" s="23"/>
      <c r="PAP85" s="23"/>
      <c r="PAQ85" s="23"/>
      <c r="PAR85" s="23"/>
      <c r="PAS85" s="23"/>
      <c r="PAT85" s="23"/>
      <c r="PAU85" s="23"/>
      <c r="PAV85" s="23"/>
      <c r="PAW85" s="23"/>
      <c r="PAX85" s="23"/>
      <c r="PAY85" s="23"/>
      <c r="PAZ85" s="23"/>
      <c r="PBA85" s="23"/>
      <c r="PBB85" s="23"/>
      <c r="PBC85" s="23"/>
      <c r="PBD85" s="23"/>
      <c r="PBE85" s="23"/>
      <c r="PBF85" s="23"/>
      <c r="PBG85" s="23"/>
      <c r="PBH85" s="23"/>
      <c r="PBI85" s="23"/>
      <c r="PBJ85" s="23"/>
      <c r="PBK85" s="23"/>
      <c r="PBL85" s="23"/>
      <c r="PBM85" s="23"/>
      <c r="PBN85" s="23"/>
      <c r="PBO85" s="23"/>
      <c r="PBP85" s="23"/>
      <c r="PBQ85" s="23"/>
      <c r="PBR85" s="23"/>
      <c r="PBS85" s="23"/>
      <c r="PBT85" s="23"/>
      <c r="PBU85" s="23"/>
      <c r="PBV85" s="23"/>
      <c r="PBW85" s="23"/>
      <c r="PBX85" s="23"/>
      <c r="PBY85" s="23"/>
      <c r="PBZ85" s="23"/>
      <c r="PCA85" s="23"/>
      <c r="PCB85" s="23"/>
      <c r="PCC85" s="23"/>
      <c r="PCD85" s="23"/>
      <c r="PCE85" s="23"/>
      <c r="PCF85" s="23"/>
      <c r="PCG85" s="23"/>
      <c r="PCH85" s="23"/>
      <c r="PCI85" s="23"/>
      <c r="PCJ85" s="23"/>
      <c r="PCK85" s="23"/>
      <c r="PCL85" s="23"/>
      <c r="PCM85" s="23"/>
      <c r="PCN85" s="23"/>
      <c r="PCO85" s="23"/>
      <c r="PCP85" s="23"/>
      <c r="PCQ85" s="23"/>
      <c r="PCR85" s="23"/>
      <c r="PCS85" s="23"/>
      <c r="PCT85" s="23"/>
      <c r="PCU85" s="23"/>
      <c r="PCV85" s="23"/>
      <c r="PCW85" s="23"/>
      <c r="PCX85" s="23"/>
      <c r="PCY85" s="23"/>
      <c r="PCZ85" s="23"/>
      <c r="PDA85" s="23"/>
      <c r="PDB85" s="23"/>
      <c r="PDC85" s="23"/>
      <c r="PDD85" s="23"/>
      <c r="PDE85" s="23"/>
      <c r="PDF85" s="23"/>
      <c r="PDG85" s="23"/>
      <c r="PDH85" s="23"/>
      <c r="PDI85" s="23"/>
      <c r="PDJ85" s="23"/>
      <c r="PDK85" s="23"/>
      <c r="PDL85" s="23"/>
      <c r="PDM85" s="23"/>
      <c r="PDN85" s="23"/>
      <c r="PDO85" s="23"/>
      <c r="PDP85" s="23"/>
      <c r="PDQ85" s="23"/>
      <c r="PDR85" s="23"/>
      <c r="PDS85" s="23"/>
      <c r="PDT85" s="23"/>
      <c r="PDU85" s="23"/>
      <c r="PDV85" s="23"/>
      <c r="PDW85" s="23"/>
      <c r="PDX85" s="23"/>
      <c r="PDY85" s="23"/>
      <c r="PDZ85" s="23"/>
      <c r="PEA85" s="23"/>
      <c r="PEB85" s="23"/>
      <c r="PEC85" s="23"/>
      <c r="PED85" s="23"/>
      <c r="PEE85" s="23"/>
      <c r="PEF85" s="23"/>
      <c r="PEG85" s="23"/>
      <c r="PEH85" s="23"/>
      <c r="PEI85" s="23"/>
      <c r="PEJ85" s="23"/>
      <c r="PEK85" s="23"/>
      <c r="PEL85" s="23"/>
      <c r="PEM85" s="23"/>
      <c r="PEN85" s="23"/>
      <c r="PEO85" s="23"/>
      <c r="PEP85" s="23"/>
      <c r="PEQ85" s="23"/>
      <c r="PER85" s="23"/>
      <c r="PES85" s="23"/>
      <c r="PET85" s="23"/>
      <c r="PEU85" s="23"/>
      <c r="PEV85" s="23"/>
      <c r="PEW85" s="23"/>
      <c r="PEX85" s="23"/>
      <c r="PEY85" s="23"/>
      <c r="PEZ85" s="23"/>
      <c r="PFA85" s="23"/>
      <c r="PFB85" s="23"/>
      <c r="PFC85" s="23"/>
      <c r="PFD85" s="23"/>
      <c r="PFE85" s="23"/>
      <c r="PFF85" s="23"/>
      <c r="PFG85" s="23"/>
      <c r="PFH85" s="23"/>
      <c r="PFI85" s="23"/>
      <c r="PFJ85" s="23"/>
      <c r="PFK85" s="23"/>
      <c r="PFL85" s="23"/>
      <c r="PFM85" s="23"/>
      <c r="PFN85" s="23"/>
      <c r="PFO85" s="23"/>
      <c r="PFP85" s="23"/>
      <c r="PFQ85" s="23"/>
      <c r="PFR85" s="23"/>
      <c r="PFS85" s="23"/>
      <c r="PFT85" s="23"/>
      <c r="PFU85" s="23"/>
      <c r="PFV85" s="23"/>
      <c r="PFW85" s="23"/>
      <c r="PFX85" s="23"/>
      <c r="PFY85" s="23"/>
      <c r="PFZ85" s="23"/>
      <c r="PGA85" s="23"/>
      <c r="PGB85" s="23"/>
      <c r="PGC85" s="23"/>
      <c r="PGD85" s="23"/>
      <c r="PGE85" s="23"/>
      <c r="PGF85" s="23"/>
      <c r="PGG85" s="23"/>
      <c r="PGH85" s="23"/>
      <c r="PGI85" s="23"/>
      <c r="PGJ85" s="23"/>
      <c r="PGK85" s="23"/>
      <c r="PGL85" s="23"/>
      <c r="PGM85" s="23"/>
      <c r="PGN85" s="23"/>
      <c r="PGO85" s="23"/>
      <c r="PGP85" s="23"/>
      <c r="PGQ85" s="23"/>
      <c r="PGR85" s="23"/>
      <c r="PGS85" s="23"/>
      <c r="PGT85" s="23"/>
      <c r="PGU85" s="23"/>
      <c r="PGV85" s="23"/>
      <c r="PGW85" s="23"/>
      <c r="PGX85" s="23"/>
      <c r="PGY85" s="23"/>
      <c r="PGZ85" s="23"/>
      <c r="PHA85" s="23"/>
      <c r="PHB85" s="23"/>
      <c r="PHC85" s="23"/>
      <c r="PHD85" s="23"/>
      <c r="PHE85" s="23"/>
      <c r="PHF85" s="23"/>
      <c r="PHG85" s="23"/>
      <c r="PHH85" s="23"/>
      <c r="PHI85" s="23"/>
      <c r="PHJ85" s="23"/>
      <c r="PHK85" s="23"/>
      <c r="PHL85" s="23"/>
      <c r="PHM85" s="23"/>
      <c r="PHN85" s="23"/>
      <c r="PHO85" s="23"/>
      <c r="PHP85" s="23"/>
      <c r="PHQ85" s="23"/>
      <c r="PHR85" s="23"/>
      <c r="PHS85" s="23"/>
      <c r="PHT85" s="23"/>
      <c r="PHU85" s="23"/>
      <c r="PHV85" s="23"/>
      <c r="PHW85" s="23"/>
      <c r="PHX85" s="23"/>
      <c r="PHY85" s="23"/>
      <c r="PHZ85" s="23"/>
      <c r="PIA85" s="23"/>
      <c r="PIB85" s="23"/>
      <c r="PIC85" s="23"/>
      <c r="PID85" s="23"/>
      <c r="PIE85" s="23"/>
      <c r="PIF85" s="23"/>
      <c r="PIG85" s="23"/>
      <c r="PIH85" s="23"/>
      <c r="PII85" s="23"/>
      <c r="PIJ85" s="23"/>
      <c r="PIK85" s="23"/>
      <c r="PIL85" s="23"/>
      <c r="PIM85" s="23"/>
      <c r="PIN85" s="23"/>
      <c r="PIO85" s="23"/>
      <c r="PIP85" s="23"/>
      <c r="PIQ85" s="23"/>
      <c r="PIR85" s="23"/>
      <c r="PIS85" s="23"/>
      <c r="PIT85" s="23"/>
      <c r="PIU85" s="23"/>
      <c r="PIV85" s="23"/>
      <c r="PIW85" s="23"/>
      <c r="PIX85" s="23"/>
      <c r="PIY85" s="23"/>
      <c r="PIZ85" s="23"/>
      <c r="PJA85" s="23"/>
      <c r="PJB85" s="23"/>
      <c r="PJC85" s="23"/>
      <c r="PJD85" s="23"/>
      <c r="PJE85" s="23"/>
      <c r="PJF85" s="23"/>
      <c r="PJG85" s="23"/>
      <c r="PJH85" s="23"/>
      <c r="PJI85" s="23"/>
      <c r="PJJ85" s="23"/>
      <c r="PJK85" s="23"/>
      <c r="PJL85" s="23"/>
      <c r="PJM85" s="23"/>
      <c r="PJN85" s="23"/>
      <c r="PJO85" s="23"/>
      <c r="PJP85" s="23"/>
      <c r="PJQ85" s="23"/>
      <c r="PJR85" s="23"/>
      <c r="PJS85" s="23"/>
      <c r="PJT85" s="23"/>
      <c r="PJU85" s="23"/>
      <c r="PJV85" s="23"/>
      <c r="PJW85" s="23"/>
      <c r="PJX85" s="23"/>
      <c r="PJY85" s="23"/>
      <c r="PJZ85" s="23"/>
      <c r="PKA85" s="23"/>
      <c r="PKB85" s="23"/>
      <c r="PKC85" s="23"/>
      <c r="PKD85" s="23"/>
      <c r="PKE85" s="23"/>
      <c r="PKF85" s="23"/>
      <c r="PKG85" s="23"/>
      <c r="PKH85" s="23"/>
      <c r="PKI85" s="23"/>
      <c r="PKJ85" s="23"/>
      <c r="PKK85" s="23"/>
      <c r="PKL85" s="23"/>
      <c r="PKM85" s="23"/>
      <c r="PKN85" s="23"/>
      <c r="PKO85" s="23"/>
      <c r="PKP85" s="23"/>
      <c r="PKQ85" s="23"/>
      <c r="PKR85" s="23"/>
      <c r="PKS85" s="23"/>
      <c r="PKT85" s="23"/>
      <c r="PKU85" s="23"/>
      <c r="PKV85" s="23"/>
      <c r="PKW85" s="23"/>
      <c r="PKX85" s="23"/>
      <c r="PKY85" s="23"/>
      <c r="PKZ85" s="23"/>
      <c r="PLA85" s="23"/>
      <c r="PLB85" s="23"/>
      <c r="PLC85" s="23"/>
      <c r="PLD85" s="23"/>
      <c r="PLE85" s="23"/>
      <c r="PLF85" s="23"/>
      <c r="PLG85" s="23"/>
      <c r="PLH85" s="23"/>
      <c r="PLI85" s="23"/>
      <c r="PLJ85" s="23"/>
      <c r="PLK85" s="23"/>
      <c r="PLL85" s="23"/>
      <c r="PLM85" s="23"/>
      <c r="PLN85" s="23"/>
      <c r="PLO85" s="23"/>
      <c r="PLP85" s="23"/>
      <c r="PLQ85" s="23"/>
      <c r="PLR85" s="23"/>
      <c r="PLS85" s="23"/>
      <c r="PLT85" s="23"/>
      <c r="PLU85" s="23"/>
      <c r="PLV85" s="23"/>
      <c r="PLW85" s="23"/>
      <c r="PLX85" s="23"/>
      <c r="PLY85" s="23"/>
      <c r="PLZ85" s="23"/>
      <c r="PMA85" s="23"/>
      <c r="PMB85" s="23"/>
      <c r="PMC85" s="23"/>
      <c r="PMD85" s="23"/>
      <c r="PME85" s="23"/>
      <c r="PMF85" s="23"/>
      <c r="PMG85" s="23"/>
      <c r="PMH85" s="23"/>
      <c r="PMI85" s="23"/>
      <c r="PMJ85" s="23"/>
      <c r="PMK85" s="23"/>
      <c r="PML85" s="23"/>
      <c r="PMM85" s="23"/>
      <c r="PMN85" s="23"/>
      <c r="PMO85" s="23"/>
      <c r="PMP85" s="23"/>
      <c r="PMQ85" s="23"/>
      <c r="PMR85" s="23"/>
      <c r="PMS85" s="23"/>
      <c r="PMT85" s="23"/>
      <c r="PMU85" s="23"/>
      <c r="PMV85" s="23"/>
      <c r="PMW85" s="23"/>
      <c r="PMX85" s="23"/>
      <c r="PMY85" s="23"/>
      <c r="PMZ85" s="23"/>
      <c r="PNA85" s="23"/>
      <c r="PNB85" s="23"/>
      <c r="PNC85" s="23"/>
      <c r="PND85" s="23"/>
      <c r="PNE85" s="23"/>
      <c r="PNF85" s="23"/>
      <c r="PNG85" s="23"/>
      <c r="PNH85" s="23"/>
      <c r="PNI85" s="23"/>
      <c r="PNJ85" s="23"/>
      <c r="PNK85" s="23"/>
      <c r="PNL85" s="23"/>
      <c r="PNM85" s="23"/>
      <c r="PNN85" s="23"/>
      <c r="PNO85" s="23"/>
      <c r="PNP85" s="23"/>
      <c r="PNQ85" s="23"/>
      <c r="PNR85" s="23"/>
      <c r="PNS85" s="23"/>
      <c r="PNT85" s="23"/>
      <c r="PNU85" s="23"/>
      <c r="PNV85" s="23"/>
      <c r="PNW85" s="23"/>
      <c r="PNX85" s="23"/>
      <c r="PNY85" s="23"/>
      <c r="PNZ85" s="23"/>
      <c r="POA85" s="23"/>
      <c r="POB85" s="23"/>
      <c r="POC85" s="23"/>
      <c r="POD85" s="23"/>
      <c r="POE85" s="23"/>
      <c r="POF85" s="23"/>
      <c r="POG85" s="23"/>
      <c r="POH85" s="23"/>
      <c r="POI85" s="23"/>
      <c r="POJ85" s="23"/>
      <c r="POK85" s="23"/>
      <c r="POL85" s="23"/>
      <c r="POM85" s="23"/>
      <c r="PON85" s="23"/>
      <c r="POO85" s="23"/>
      <c r="POP85" s="23"/>
      <c r="POQ85" s="23"/>
      <c r="POR85" s="23"/>
      <c r="POS85" s="23"/>
      <c r="POT85" s="23"/>
      <c r="POU85" s="23"/>
      <c r="POV85" s="23"/>
      <c r="POW85" s="23"/>
      <c r="POX85" s="23"/>
      <c r="POY85" s="23"/>
      <c r="POZ85" s="23"/>
      <c r="PPA85" s="23"/>
      <c r="PPB85" s="23"/>
      <c r="PPC85" s="23"/>
      <c r="PPD85" s="23"/>
      <c r="PPE85" s="23"/>
      <c r="PPF85" s="23"/>
      <c r="PPG85" s="23"/>
      <c r="PPH85" s="23"/>
      <c r="PPI85" s="23"/>
      <c r="PPJ85" s="23"/>
      <c r="PPK85" s="23"/>
      <c r="PPL85" s="23"/>
      <c r="PPM85" s="23"/>
      <c r="PPN85" s="23"/>
      <c r="PPO85" s="23"/>
      <c r="PPP85" s="23"/>
      <c r="PPQ85" s="23"/>
      <c r="PPR85" s="23"/>
      <c r="PPS85" s="23"/>
      <c r="PPT85" s="23"/>
      <c r="PPU85" s="23"/>
      <c r="PPV85" s="23"/>
      <c r="PPW85" s="23"/>
      <c r="PPX85" s="23"/>
      <c r="PPY85" s="23"/>
      <c r="PPZ85" s="23"/>
      <c r="PQA85" s="23"/>
      <c r="PQB85" s="23"/>
      <c r="PQC85" s="23"/>
      <c r="PQD85" s="23"/>
      <c r="PQE85" s="23"/>
      <c r="PQF85" s="23"/>
      <c r="PQG85" s="23"/>
      <c r="PQH85" s="23"/>
      <c r="PQI85" s="23"/>
      <c r="PQJ85" s="23"/>
      <c r="PQK85" s="23"/>
      <c r="PQL85" s="23"/>
      <c r="PQM85" s="23"/>
      <c r="PQN85" s="23"/>
      <c r="PQO85" s="23"/>
      <c r="PQP85" s="23"/>
      <c r="PQQ85" s="23"/>
      <c r="PQR85" s="23"/>
      <c r="PQS85" s="23"/>
      <c r="PQT85" s="23"/>
      <c r="PQU85" s="23"/>
      <c r="PQV85" s="23"/>
      <c r="PQW85" s="23"/>
      <c r="PQX85" s="23"/>
      <c r="PQY85" s="23"/>
      <c r="PQZ85" s="23"/>
      <c r="PRA85" s="23"/>
      <c r="PRB85" s="23"/>
      <c r="PRC85" s="23"/>
      <c r="PRD85" s="23"/>
      <c r="PRE85" s="23"/>
      <c r="PRF85" s="23"/>
      <c r="PRG85" s="23"/>
      <c r="PRH85" s="23"/>
      <c r="PRI85" s="23"/>
      <c r="PRJ85" s="23"/>
      <c r="PRK85" s="23"/>
      <c r="PRL85" s="23"/>
      <c r="PRM85" s="23"/>
      <c r="PRN85" s="23"/>
      <c r="PRO85" s="23"/>
      <c r="PRP85" s="23"/>
      <c r="PRQ85" s="23"/>
      <c r="PRR85" s="23"/>
      <c r="PRS85" s="23"/>
      <c r="PRT85" s="23"/>
      <c r="PRU85" s="23"/>
      <c r="PRV85" s="23"/>
      <c r="PRW85" s="23"/>
      <c r="PRX85" s="23"/>
      <c r="PRY85" s="23"/>
      <c r="PRZ85" s="23"/>
      <c r="PSA85" s="23"/>
      <c r="PSB85" s="23"/>
      <c r="PSC85" s="23"/>
      <c r="PSD85" s="23"/>
      <c r="PSE85" s="23"/>
      <c r="PSF85" s="23"/>
      <c r="PSG85" s="23"/>
      <c r="PSH85" s="23"/>
      <c r="PSI85" s="23"/>
      <c r="PSJ85" s="23"/>
      <c r="PSK85" s="23"/>
      <c r="PSL85" s="23"/>
      <c r="PSM85" s="23"/>
      <c r="PSN85" s="23"/>
      <c r="PSO85" s="23"/>
      <c r="PSP85" s="23"/>
      <c r="PSQ85" s="23"/>
      <c r="PSR85" s="23"/>
      <c r="PSS85" s="23"/>
      <c r="PST85" s="23"/>
      <c r="PSU85" s="23"/>
      <c r="PSV85" s="23"/>
      <c r="PSW85" s="23"/>
      <c r="PSX85" s="23"/>
      <c r="PSY85" s="23"/>
      <c r="PSZ85" s="23"/>
      <c r="PTA85" s="23"/>
      <c r="PTB85" s="23"/>
      <c r="PTC85" s="23"/>
      <c r="PTD85" s="23"/>
      <c r="PTE85" s="23"/>
      <c r="PTF85" s="23"/>
      <c r="PTG85" s="23"/>
      <c r="PTH85" s="23"/>
      <c r="PTI85" s="23"/>
      <c r="PTJ85" s="23"/>
      <c r="PTK85" s="23"/>
      <c r="PTL85" s="23"/>
      <c r="PTM85" s="23"/>
      <c r="PTN85" s="23"/>
      <c r="PTO85" s="23"/>
      <c r="PTP85" s="23"/>
      <c r="PTQ85" s="23"/>
      <c r="PTR85" s="23"/>
      <c r="PTS85" s="23"/>
      <c r="PTT85" s="23"/>
      <c r="PTU85" s="23"/>
      <c r="PTV85" s="23"/>
      <c r="PTW85" s="23"/>
      <c r="PTX85" s="23"/>
      <c r="PTY85" s="23"/>
      <c r="PTZ85" s="23"/>
      <c r="PUA85" s="23"/>
      <c r="PUB85" s="23"/>
      <c r="PUC85" s="23"/>
      <c r="PUD85" s="23"/>
      <c r="PUE85" s="23"/>
      <c r="PUF85" s="23"/>
      <c r="PUG85" s="23"/>
      <c r="PUH85" s="23"/>
      <c r="PUI85" s="23"/>
      <c r="PUJ85" s="23"/>
      <c r="PUK85" s="23"/>
      <c r="PUL85" s="23"/>
      <c r="PUM85" s="23"/>
      <c r="PUN85" s="23"/>
      <c r="PUO85" s="23"/>
      <c r="PUP85" s="23"/>
      <c r="PUQ85" s="23"/>
      <c r="PUR85" s="23"/>
      <c r="PUS85" s="23"/>
      <c r="PUT85" s="23"/>
      <c r="PUU85" s="23"/>
      <c r="PUV85" s="23"/>
      <c r="PUW85" s="23"/>
      <c r="PUX85" s="23"/>
      <c r="PUY85" s="23"/>
      <c r="PUZ85" s="23"/>
      <c r="PVA85" s="23"/>
      <c r="PVB85" s="23"/>
      <c r="PVC85" s="23"/>
      <c r="PVD85" s="23"/>
      <c r="PVE85" s="23"/>
      <c r="PVF85" s="23"/>
      <c r="PVG85" s="23"/>
      <c r="PVH85" s="23"/>
      <c r="PVI85" s="23"/>
      <c r="PVJ85" s="23"/>
      <c r="PVK85" s="23"/>
      <c r="PVL85" s="23"/>
      <c r="PVM85" s="23"/>
      <c r="PVN85" s="23"/>
      <c r="PVO85" s="23"/>
      <c r="PVP85" s="23"/>
      <c r="PVQ85" s="23"/>
      <c r="PVR85" s="23"/>
      <c r="PVS85" s="23"/>
      <c r="PVT85" s="23"/>
      <c r="PVU85" s="23"/>
      <c r="PVV85" s="23"/>
      <c r="PVW85" s="23"/>
      <c r="PVX85" s="23"/>
      <c r="PVY85" s="23"/>
      <c r="PVZ85" s="23"/>
      <c r="PWA85" s="23"/>
      <c r="PWB85" s="23"/>
      <c r="PWC85" s="23"/>
      <c r="PWD85" s="23"/>
      <c r="PWE85" s="23"/>
      <c r="PWF85" s="23"/>
      <c r="PWG85" s="23"/>
      <c r="PWH85" s="23"/>
      <c r="PWI85" s="23"/>
      <c r="PWJ85" s="23"/>
      <c r="PWK85" s="23"/>
      <c r="PWL85" s="23"/>
      <c r="PWM85" s="23"/>
      <c r="PWN85" s="23"/>
      <c r="PWO85" s="23"/>
      <c r="PWP85" s="23"/>
      <c r="PWQ85" s="23"/>
      <c r="PWR85" s="23"/>
      <c r="PWS85" s="23"/>
      <c r="PWT85" s="23"/>
      <c r="PWU85" s="23"/>
      <c r="PWV85" s="23"/>
      <c r="PWW85" s="23"/>
      <c r="PWX85" s="23"/>
      <c r="PWY85" s="23"/>
      <c r="PWZ85" s="23"/>
      <c r="PXA85" s="23"/>
      <c r="PXB85" s="23"/>
      <c r="PXC85" s="23"/>
      <c r="PXD85" s="23"/>
      <c r="PXE85" s="23"/>
      <c r="PXF85" s="23"/>
      <c r="PXG85" s="23"/>
      <c r="PXH85" s="23"/>
      <c r="PXI85" s="23"/>
      <c r="PXJ85" s="23"/>
      <c r="PXK85" s="23"/>
      <c r="PXL85" s="23"/>
      <c r="PXM85" s="23"/>
      <c r="PXN85" s="23"/>
      <c r="PXO85" s="23"/>
      <c r="PXP85" s="23"/>
      <c r="PXQ85" s="23"/>
      <c r="PXR85" s="23"/>
      <c r="PXS85" s="23"/>
      <c r="PXT85" s="23"/>
      <c r="PXU85" s="23"/>
      <c r="PXV85" s="23"/>
      <c r="PXW85" s="23"/>
      <c r="PXX85" s="23"/>
      <c r="PXY85" s="23"/>
      <c r="PXZ85" s="23"/>
      <c r="PYA85" s="23"/>
      <c r="PYB85" s="23"/>
      <c r="PYC85" s="23"/>
      <c r="PYD85" s="23"/>
      <c r="PYE85" s="23"/>
      <c r="PYF85" s="23"/>
      <c r="PYG85" s="23"/>
      <c r="PYH85" s="23"/>
      <c r="PYI85" s="23"/>
      <c r="PYJ85" s="23"/>
      <c r="PYK85" s="23"/>
      <c r="PYL85" s="23"/>
      <c r="PYM85" s="23"/>
      <c r="PYN85" s="23"/>
      <c r="PYO85" s="23"/>
      <c r="PYP85" s="23"/>
      <c r="PYQ85" s="23"/>
      <c r="PYR85" s="23"/>
      <c r="PYS85" s="23"/>
      <c r="PYT85" s="23"/>
      <c r="PYU85" s="23"/>
      <c r="PYV85" s="23"/>
      <c r="PYW85" s="23"/>
      <c r="PYX85" s="23"/>
      <c r="PYY85" s="23"/>
      <c r="PYZ85" s="23"/>
      <c r="PZA85" s="23"/>
      <c r="PZB85" s="23"/>
      <c r="PZC85" s="23"/>
      <c r="PZD85" s="23"/>
      <c r="PZE85" s="23"/>
      <c r="PZF85" s="23"/>
      <c r="PZG85" s="23"/>
      <c r="PZH85" s="23"/>
      <c r="PZI85" s="23"/>
      <c r="PZJ85" s="23"/>
      <c r="PZK85" s="23"/>
      <c r="PZL85" s="23"/>
      <c r="PZM85" s="23"/>
      <c r="PZN85" s="23"/>
      <c r="PZO85" s="23"/>
      <c r="PZP85" s="23"/>
      <c r="PZQ85" s="23"/>
      <c r="PZR85" s="23"/>
      <c r="PZS85" s="23"/>
      <c r="PZT85" s="23"/>
      <c r="PZU85" s="23"/>
      <c r="PZV85" s="23"/>
      <c r="PZW85" s="23"/>
      <c r="PZX85" s="23"/>
      <c r="PZY85" s="23"/>
      <c r="PZZ85" s="23"/>
      <c r="QAA85" s="23"/>
      <c r="QAB85" s="23"/>
      <c r="QAC85" s="23"/>
      <c r="QAD85" s="23"/>
      <c r="QAE85" s="23"/>
      <c r="QAF85" s="23"/>
      <c r="QAG85" s="23"/>
      <c r="QAH85" s="23"/>
      <c r="QAI85" s="23"/>
      <c r="QAJ85" s="23"/>
      <c r="QAK85" s="23"/>
      <c r="QAL85" s="23"/>
      <c r="QAM85" s="23"/>
      <c r="QAN85" s="23"/>
      <c r="QAO85" s="23"/>
      <c r="QAP85" s="23"/>
      <c r="QAQ85" s="23"/>
      <c r="QAR85" s="23"/>
      <c r="QAS85" s="23"/>
      <c r="QAT85" s="23"/>
      <c r="QAU85" s="23"/>
      <c r="QAV85" s="23"/>
      <c r="QAW85" s="23"/>
      <c r="QAX85" s="23"/>
      <c r="QAY85" s="23"/>
      <c r="QAZ85" s="23"/>
      <c r="QBA85" s="23"/>
      <c r="QBB85" s="23"/>
      <c r="QBC85" s="23"/>
      <c r="QBD85" s="23"/>
      <c r="QBE85" s="23"/>
      <c r="QBF85" s="23"/>
      <c r="QBG85" s="23"/>
      <c r="QBH85" s="23"/>
      <c r="QBI85" s="23"/>
      <c r="QBJ85" s="23"/>
      <c r="QBK85" s="23"/>
      <c r="QBL85" s="23"/>
      <c r="QBM85" s="23"/>
      <c r="QBN85" s="23"/>
      <c r="QBO85" s="23"/>
      <c r="QBP85" s="23"/>
      <c r="QBQ85" s="23"/>
      <c r="QBR85" s="23"/>
      <c r="QBS85" s="23"/>
      <c r="QBT85" s="23"/>
      <c r="QBU85" s="23"/>
      <c r="QBV85" s="23"/>
      <c r="QBW85" s="23"/>
      <c r="QBX85" s="23"/>
      <c r="QBY85" s="23"/>
      <c r="QBZ85" s="23"/>
      <c r="QCA85" s="23"/>
      <c r="QCB85" s="23"/>
      <c r="QCC85" s="23"/>
      <c r="QCD85" s="23"/>
      <c r="QCE85" s="23"/>
      <c r="QCF85" s="23"/>
      <c r="QCG85" s="23"/>
      <c r="QCH85" s="23"/>
      <c r="QCI85" s="23"/>
      <c r="QCJ85" s="23"/>
      <c r="QCK85" s="23"/>
      <c r="QCL85" s="23"/>
      <c r="QCM85" s="23"/>
      <c r="QCN85" s="23"/>
      <c r="QCO85" s="23"/>
      <c r="QCP85" s="23"/>
      <c r="QCQ85" s="23"/>
      <c r="QCR85" s="23"/>
      <c r="QCS85" s="23"/>
      <c r="QCT85" s="23"/>
      <c r="QCU85" s="23"/>
      <c r="QCV85" s="23"/>
      <c r="QCW85" s="23"/>
      <c r="QCX85" s="23"/>
      <c r="QCY85" s="23"/>
      <c r="QCZ85" s="23"/>
      <c r="QDA85" s="23"/>
      <c r="QDB85" s="23"/>
      <c r="QDC85" s="23"/>
      <c r="QDD85" s="23"/>
      <c r="QDE85" s="23"/>
      <c r="QDF85" s="23"/>
      <c r="QDG85" s="23"/>
      <c r="QDH85" s="23"/>
      <c r="QDI85" s="23"/>
      <c r="QDJ85" s="23"/>
      <c r="QDK85" s="23"/>
      <c r="QDL85" s="23"/>
      <c r="QDM85" s="23"/>
      <c r="QDN85" s="23"/>
      <c r="QDO85" s="23"/>
      <c r="QDP85" s="23"/>
      <c r="QDQ85" s="23"/>
      <c r="QDR85" s="23"/>
      <c r="QDS85" s="23"/>
      <c r="QDT85" s="23"/>
      <c r="QDU85" s="23"/>
      <c r="QDV85" s="23"/>
      <c r="QDW85" s="23"/>
      <c r="QDX85" s="23"/>
      <c r="QDY85" s="23"/>
      <c r="QDZ85" s="23"/>
      <c r="QEA85" s="23"/>
      <c r="QEB85" s="23"/>
      <c r="QEC85" s="23"/>
      <c r="QED85" s="23"/>
      <c r="QEE85" s="23"/>
      <c r="QEF85" s="23"/>
      <c r="QEG85" s="23"/>
      <c r="QEH85" s="23"/>
      <c r="QEI85" s="23"/>
      <c r="QEJ85" s="23"/>
      <c r="QEK85" s="23"/>
      <c r="QEL85" s="23"/>
      <c r="QEM85" s="23"/>
      <c r="QEN85" s="23"/>
      <c r="QEO85" s="23"/>
      <c r="QEP85" s="23"/>
      <c r="QEQ85" s="23"/>
      <c r="QER85" s="23"/>
      <c r="QES85" s="23"/>
      <c r="QET85" s="23"/>
      <c r="QEU85" s="23"/>
      <c r="QEV85" s="23"/>
      <c r="QEW85" s="23"/>
      <c r="QEX85" s="23"/>
      <c r="QEY85" s="23"/>
      <c r="QEZ85" s="23"/>
      <c r="QFA85" s="23"/>
      <c r="QFB85" s="23"/>
      <c r="QFC85" s="23"/>
      <c r="QFD85" s="23"/>
      <c r="QFE85" s="23"/>
      <c r="QFF85" s="23"/>
      <c r="QFG85" s="23"/>
      <c r="QFH85" s="23"/>
      <c r="QFI85" s="23"/>
      <c r="QFJ85" s="23"/>
      <c r="QFK85" s="23"/>
      <c r="QFL85" s="23"/>
      <c r="QFM85" s="23"/>
      <c r="QFN85" s="23"/>
      <c r="QFO85" s="23"/>
      <c r="QFP85" s="23"/>
      <c r="QFQ85" s="23"/>
      <c r="QFR85" s="23"/>
      <c r="QFS85" s="23"/>
      <c r="QFT85" s="23"/>
      <c r="QFU85" s="23"/>
      <c r="QFV85" s="23"/>
      <c r="QFW85" s="23"/>
      <c r="QFX85" s="23"/>
      <c r="QFY85" s="23"/>
      <c r="QFZ85" s="23"/>
      <c r="QGA85" s="23"/>
      <c r="QGB85" s="23"/>
      <c r="QGC85" s="23"/>
      <c r="QGD85" s="23"/>
      <c r="QGE85" s="23"/>
      <c r="QGF85" s="23"/>
      <c r="QGG85" s="23"/>
      <c r="QGH85" s="23"/>
      <c r="QGI85" s="23"/>
      <c r="QGJ85" s="23"/>
      <c r="QGK85" s="23"/>
      <c r="QGL85" s="23"/>
      <c r="QGM85" s="23"/>
      <c r="QGN85" s="23"/>
      <c r="QGO85" s="23"/>
      <c r="QGP85" s="23"/>
      <c r="QGQ85" s="23"/>
      <c r="QGR85" s="23"/>
      <c r="QGS85" s="23"/>
      <c r="QGT85" s="23"/>
      <c r="QGU85" s="23"/>
      <c r="QGV85" s="23"/>
      <c r="QGW85" s="23"/>
      <c r="QGX85" s="23"/>
      <c r="QGY85" s="23"/>
      <c r="QGZ85" s="23"/>
      <c r="QHA85" s="23"/>
      <c r="QHB85" s="23"/>
      <c r="QHC85" s="23"/>
      <c r="QHD85" s="23"/>
      <c r="QHE85" s="23"/>
      <c r="QHF85" s="23"/>
      <c r="QHG85" s="23"/>
      <c r="QHH85" s="23"/>
      <c r="QHI85" s="23"/>
      <c r="QHJ85" s="23"/>
      <c r="QHK85" s="23"/>
      <c r="QHL85" s="23"/>
      <c r="QHM85" s="23"/>
      <c r="QHN85" s="23"/>
      <c r="QHO85" s="23"/>
      <c r="QHP85" s="23"/>
      <c r="QHQ85" s="23"/>
      <c r="QHR85" s="23"/>
      <c r="QHS85" s="23"/>
      <c r="QHT85" s="23"/>
      <c r="QHU85" s="23"/>
      <c r="QHV85" s="23"/>
      <c r="QHW85" s="23"/>
      <c r="QHX85" s="23"/>
      <c r="QHY85" s="23"/>
      <c r="QHZ85" s="23"/>
      <c r="QIA85" s="23"/>
      <c r="QIB85" s="23"/>
      <c r="QIC85" s="23"/>
      <c r="QID85" s="23"/>
      <c r="QIE85" s="23"/>
      <c r="QIF85" s="23"/>
      <c r="QIG85" s="23"/>
      <c r="QIH85" s="23"/>
      <c r="QII85" s="23"/>
      <c r="QIJ85" s="23"/>
      <c r="QIK85" s="23"/>
      <c r="QIL85" s="23"/>
      <c r="QIM85" s="23"/>
      <c r="QIN85" s="23"/>
      <c r="QIO85" s="23"/>
      <c r="QIP85" s="23"/>
      <c r="QIQ85" s="23"/>
      <c r="QIR85" s="23"/>
      <c r="QIS85" s="23"/>
      <c r="QIT85" s="23"/>
      <c r="QIU85" s="23"/>
      <c r="QIV85" s="23"/>
      <c r="QIW85" s="23"/>
      <c r="QIX85" s="23"/>
      <c r="QIY85" s="23"/>
      <c r="QIZ85" s="23"/>
      <c r="QJA85" s="23"/>
      <c r="QJB85" s="23"/>
      <c r="QJC85" s="23"/>
      <c r="QJD85" s="23"/>
      <c r="QJE85" s="23"/>
      <c r="QJF85" s="23"/>
      <c r="QJG85" s="23"/>
      <c r="QJH85" s="23"/>
      <c r="QJI85" s="23"/>
      <c r="QJJ85" s="23"/>
      <c r="QJK85" s="23"/>
      <c r="QJL85" s="23"/>
      <c r="QJM85" s="23"/>
      <c r="QJN85" s="23"/>
      <c r="QJO85" s="23"/>
      <c r="QJP85" s="23"/>
      <c r="QJQ85" s="23"/>
      <c r="QJR85" s="23"/>
      <c r="QJS85" s="23"/>
      <c r="QJT85" s="23"/>
      <c r="QJU85" s="23"/>
      <c r="QJV85" s="23"/>
      <c r="QJW85" s="23"/>
      <c r="QJX85" s="23"/>
      <c r="QJY85" s="23"/>
      <c r="QJZ85" s="23"/>
      <c r="QKA85" s="23"/>
      <c r="QKB85" s="23"/>
      <c r="QKC85" s="23"/>
      <c r="QKD85" s="23"/>
      <c r="QKE85" s="23"/>
      <c r="QKF85" s="23"/>
      <c r="QKG85" s="23"/>
      <c r="QKH85" s="23"/>
      <c r="QKI85" s="23"/>
      <c r="QKJ85" s="23"/>
      <c r="QKK85" s="23"/>
      <c r="QKL85" s="23"/>
      <c r="QKM85" s="23"/>
      <c r="QKN85" s="23"/>
      <c r="QKO85" s="23"/>
      <c r="QKP85" s="23"/>
      <c r="QKQ85" s="23"/>
      <c r="QKR85" s="23"/>
      <c r="QKS85" s="23"/>
      <c r="QKT85" s="23"/>
      <c r="QKU85" s="23"/>
      <c r="QKV85" s="23"/>
      <c r="QKW85" s="23"/>
      <c r="QKX85" s="23"/>
      <c r="QKY85" s="23"/>
      <c r="QKZ85" s="23"/>
      <c r="QLA85" s="23"/>
      <c r="QLB85" s="23"/>
      <c r="QLC85" s="23"/>
      <c r="QLD85" s="23"/>
      <c r="QLE85" s="23"/>
      <c r="QLF85" s="23"/>
      <c r="QLG85" s="23"/>
      <c r="QLH85" s="23"/>
      <c r="QLI85" s="23"/>
      <c r="QLJ85" s="23"/>
      <c r="QLK85" s="23"/>
      <c r="QLL85" s="23"/>
      <c r="QLM85" s="23"/>
      <c r="QLN85" s="23"/>
      <c r="QLO85" s="23"/>
      <c r="QLP85" s="23"/>
      <c r="QLQ85" s="23"/>
      <c r="QLR85" s="23"/>
      <c r="QLS85" s="23"/>
      <c r="QLT85" s="23"/>
      <c r="QLU85" s="23"/>
      <c r="QLV85" s="23"/>
      <c r="QLW85" s="23"/>
      <c r="QLX85" s="23"/>
      <c r="QLY85" s="23"/>
      <c r="QLZ85" s="23"/>
      <c r="QMA85" s="23"/>
      <c r="QMB85" s="23"/>
      <c r="QMC85" s="23"/>
      <c r="QMD85" s="23"/>
      <c r="QME85" s="23"/>
      <c r="QMF85" s="23"/>
      <c r="QMG85" s="23"/>
      <c r="QMH85" s="23"/>
      <c r="QMI85" s="23"/>
      <c r="QMJ85" s="23"/>
      <c r="QMK85" s="23"/>
      <c r="QML85" s="23"/>
      <c r="QMM85" s="23"/>
      <c r="QMN85" s="23"/>
      <c r="QMO85" s="23"/>
      <c r="QMP85" s="23"/>
      <c r="QMQ85" s="23"/>
      <c r="QMR85" s="23"/>
      <c r="QMS85" s="23"/>
      <c r="QMT85" s="23"/>
      <c r="QMU85" s="23"/>
      <c r="QMV85" s="23"/>
      <c r="QMW85" s="23"/>
      <c r="QMX85" s="23"/>
      <c r="QMY85" s="23"/>
      <c r="QMZ85" s="23"/>
      <c r="QNA85" s="23"/>
      <c r="QNB85" s="23"/>
      <c r="QNC85" s="23"/>
      <c r="QND85" s="23"/>
      <c r="QNE85" s="23"/>
      <c r="QNF85" s="23"/>
      <c r="QNG85" s="23"/>
      <c r="QNH85" s="23"/>
      <c r="QNI85" s="23"/>
      <c r="QNJ85" s="23"/>
      <c r="QNK85" s="23"/>
      <c r="QNL85" s="23"/>
      <c r="QNM85" s="23"/>
      <c r="QNN85" s="23"/>
      <c r="QNO85" s="23"/>
      <c r="QNP85" s="23"/>
      <c r="QNQ85" s="23"/>
      <c r="QNR85" s="23"/>
      <c r="QNS85" s="23"/>
      <c r="QNT85" s="23"/>
      <c r="QNU85" s="23"/>
      <c r="QNV85" s="23"/>
      <c r="QNW85" s="23"/>
      <c r="QNX85" s="23"/>
      <c r="QNY85" s="23"/>
      <c r="QNZ85" s="23"/>
      <c r="QOA85" s="23"/>
      <c r="QOB85" s="23"/>
      <c r="QOC85" s="23"/>
      <c r="QOD85" s="23"/>
      <c r="QOE85" s="23"/>
      <c r="QOF85" s="23"/>
      <c r="QOG85" s="23"/>
      <c r="QOH85" s="23"/>
      <c r="QOI85" s="23"/>
      <c r="QOJ85" s="23"/>
      <c r="QOK85" s="23"/>
      <c r="QOL85" s="23"/>
      <c r="QOM85" s="23"/>
      <c r="QON85" s="23"/>
      <c r="QOO85" s="23"/>
      <c r="QOP85" s="23"/>
      <c r="QOQ85" s="23"/>
      <c r="QOR85" s="23"/>
      <c r="QOS85" s="23"/>
      <c r="QOT85" s="23"/>
      <c r="QOU85" s="23"/>
      <c r="QOV85" s="23"/>
      <c r="QOW85" s="23"/>
      <c r="QOX85" s="23"/>
      <c r="QOY85" s="23"/>
      <c r="QOZ85" s="23"/>
      <c r="QPA85" s="23"/>
      <c r="QPB85" s="23"/>
      <c r="QPC85" s="23"/>
      <c r="QPD85" s="23"/>
      <c r="QPE85" s="23"/>
      <c r="QPF85" s="23"/>
      <c r="QPG85" s="23"/>
      <c r="QPH85" s="23"/>
      <c r="QPI85" s="23"/>
      <c r="QPJ85" s="23"/>
      <c r="QPK85" s="23"/>
      <c r="QPL85" s="23"/>
      <c r="QPM85" s="23"/>
      <c r="QPN85" s="23"/>
      <c r="QPO85" s="23"/>
      <c r="QPP85" s="23"/>
      <c r="QPQ85" s="23"/>
      <c r="QPR85" s="23"/>
      <c r="QPS85" s="23"/>
      <c r="QPT85" s="23"/>
      <c r="QPU85" s="23"/>
      <c r="QPV85" s="23"/>
      <c r="QPW85" s="23"/>
      <c r="QPX85" s="23"/>
      <c r="QPY85" s="23"/>
      <c r="QPZ85" s="23"/>
      <c r="QQA85" s="23"/>
      <c r="QQB85" s="23"/>
      <c r="QQC85" s="23"/>
      <c r="QQD85" s="23"/>
      <c r="QQE85" s="23"/>
      <c r="QQF85" s="23"/>
      <c r="QQG85" s="23"/>
      <c r="QQH85" s="23"/>
      <c r="QQI85" s="23"/>
      <c r="QQJ85" s="23"/>
      <c r="QQK85" s="23"/>
      <c r="QQL85" s="23"/>
      <c r="QQM85" s="23"/>
      <c r="QQN85" s="23"/>
      <c r="QQO85" s="23"/>
      <c r="QQP85" s="23"/>
      <c r="QQQ85" s="23"/>
      <c r="QQR85" s="23"/>
      <c r="QQS85" s="23"/>
      <c r="QQT85" s="23"/>
      <c r="QQU85" s="23"/>
      <c r="QQV85" s="23"/>
      <c r="QQW85" s="23"/>
      <c r="QQX85" s="23"/>
      <c r="QQY85" s="23"/>
      <c r="QQZ85" s="23"/>
      <c r="QRA85" s="23"/>
      <c r="QRB85" s="23"/>
      <c r="QRC85" s="23"/>
      <c r="QRD85" s="23"/>
      <c r="QRE85" s="23"/>
      <c r="QRF85" s="23"/>
      <c r="QRG85" s="23"/>
      <c r="QRH85" s="23"/>
      <c r="QRI85" s="23"/>
      <c r="QRJ85" s="23"/>
      <c r="QRK85" s="23"/>
      <c r="QRL85" s="23"/>
      <c r="QRM85" s="23"/>
      <c r="QRN85" s="23"/>
      <c r="QRO85" s="23"/>
      <c r="QRP85" s="23"/>
      <c r="QRQ85" s="23"/>
      <c r="QRR85" s="23"/>
      <c r="QRS85" s="23"/>
      <c r="QRT85" s="23"/>
      <c r="QRU85" s="23"/>
      <c r="QRV85" s="23"/>
      <c r="QRW85" s="23"/>
      <c r="QRX85" s="23"/>
      <c r="QRY85" s="23"/>
      <c r="QRZ85" s="23"/>
      <c r="QSA85" s="23"/>
      <c r="QSB85" s="23"/>
      <c r="QSC85" s="23"/>
      <c r="QSD85" s="23"/>
      <c r="QSE85" s="23"/>
      <c r="QSF85" s="23"/>
      <c r="QSG85" s="23"/>
      <c r="QSH85" s="23"/>
      <c r="QSI85" s="23"/>
      <c r="QSJ85" s="23"/>
      <c r="QSK85" s="23"/>
      <c r="QSL85" s="23"/>
      <c r="QSM85" s="23"/>
      <c r="QSN85" s="23"/>
      <c r="QSO85" s="23"/>
      <c r="QSP85" s="23"/>
      <c r="QSQ85" s="23"/>
      <c r="QSR85" s="23"/>
      <c r="QSS85" s="23"/>
      <c r="QST85" s="23"/>
      <c r="QSU85" s="23"/>
      <c r="QSV85" s="23"/>
      <c r="QSW85" s="23"/>
      <c r="QSX85" s="23"/>
      <c r="QSY85" s="23"/>
      <c r="QSZ85" s="23"/>
      <c r="QTA85" s="23"/>
      <c r="QTB85" s="23"/>
      <c r="QTC85" s="23"/>
      <c r="QTD85" s="23"/>
      <c r="QTE85" s="23"/>
      <c r="QTF85" s="23"/>
      <c r="QTG85" s="23"/>
      <c r="QTH85" s="23"/>
      <c r="QTI85" s="23"/>
      <c r="QTJ85" s="23"/>
      <c r="QTK85" s="23"/>
      <c r="QTL85" s="23"/>
      <c r="QTM85" s="23"/>
      <c r="QTN85" s="23"/>
      <c r="QTO85" s="23"/>
      <c r="QTP85" s="23"/>
      <c r="QTQ85" s="23"/>
      <c r="QTR85" s="23"/>
      <c r="QTS85" s="23"/>
      <c r="QTT85" s="23"/>
      <c r="QTU85" s="23"/>
      <c r="QTV85" s="23"/>
      <c r="QTW85" s="23"/>
      <c r="QTX85" s="23"/>
      <c r="QTY85" s="23"/>
      <c r="QTZ85" s="23"/>
      <c r="QUA85" s="23"/>
      <c r="QUB85" s="23"/>
      <c r="QUC85" s="23"/>
      <c r="QUD85" s="23"/>
      <c r="QUE85" s="23"/>
      <c r="QUF85" s="23"/>
      <c r="QUG85" s="23"/>
      <c r="QUH85" s="23"/>
      <c r="QUI85" s="23"/>
      <c r="QUJ85" s="23"/>
      <c r="QUK85" s="23"/>
      <c r="QUL85" s="23"/>
      <c r="QUM85" s="23"/>
      <c r="QUN85" s="23"/>
      <c r="QUO85" s="23"/>
      <c r="QUP85" s="23"/>
      <c r="QUQ85" s="23"/>
      <c r="QUR85" s="23"/>
      <c r="QUS85" s="23"/>
      <c r="QUT85" s="23"/>
      <c r="QUU85" s="23"/>
      <c r="QUV85" s="23"/>
      <c r="QUW85" s="23"/>
      <c r="QUX85" s="23"/>
      <c r="QUY85" s="23"/>
      <c r="QUZ85" s="23"/>
      <c r="QVA85" s="23"/>
      <c r="QVB85" s="23"/>
      <c r="QVC85" s="23"/>
      <c r="QVD85" s="23"/>
      <c r="QVE85" s="23"/>
      <c r="QVF85" s="23"/>
      <c r="QVG85" s="23"/>
      <c r="QVH85" s="23"/>
      <c r="QVI85" s="23"/>
      <c r="QVJ85" s="23"/>
      <c r="QVK85" s="23"/>
      <c r="QVL85" s="23"/>
      <c r="QVM85" s="23"/>
      <c r="QVN85" s="23"/>
      <c r="QVO85" s="23"/>
      <c r="QVP85" s="23"/>
      <c r="QVQ85" s="23"/>
      <c r="QVR85" s="23"/>
      <c r="QVS85" s="23"/>
      <c r="QVT85" s="23"/>
      <c r="QVU85" s="23"/>
      <c r="QVV85" s="23"/>
      <c r="QVW85" s="23"/>
      <c r="QVX85" s="23"/>
      <c r="QVY85" s="23"/>
      <c r="QVZ85" s="23"/>
      <c r="QWA85" s="23"/>
      <c r="QWB85" s="23"/>
      <c r="QWC85" s="23"/>
      <c r="QWD85" s="23"/>
      <c r="QWE85" s="23"/>
      <c r="QWF85" s="23"/>
      <c r="QWG85" s="23"/>
      <c r="QWH85" s="23"/>
      <c r="QWI85" s="23"/>
      <c r="QWJ85" s="23"/>
      <c r="QWK85" s="23"/>
      <c r="QWL85" s="23"/>
      <c r="QWM85" s="23"/>
      <c r="QWN85" s="23"/>
      <c r="QWO85" s="23"/>
      <c r="QWP85" s="23"/>
      <c r="QWQ85" s="23"/>
      <c r="QWR85" s="23"/>
      <c r="QWS85" s="23"/>
      <c r="QWT85" s="23"/>
      <c r="QWU85" s="23"/>
      <c r="QWV85" s="23"/>
      <c r="QWW85" s="23"/>
      <c r="QWX85" s="23"/>
      <c r="QWY85" s="23"/>
      <c r="QWZ85" s="23"/>
      <c r="QXA85" s="23"/>
      <c r="QXB85" s="23"/>
      <c r="QXC85" s="23"/>
      <c r="QXD85" s="23"/>
      <c r="QXE85" s="23"/>
      <c r="QXF85" s="23"/>
      <c r="QXG85" s="23"/>
      <c r="QXH85" s="23"/>
      <c r="QXI85" s="23"/>
      <c r="QXJ85" s="23"/>
      <c r="QXK85" s="23"/>
      <c r="QXL85" s="23"/>
      <c r="QXM85" s="23"/>
      <c r="QXN85" s="23"/>
      <c r="QXO85" s="23"/>
      <c r="QXP85" s="23"/>
      <c r="QXQ85" s="23"/>
      <c r="QXR85" s="23"/>
      <c r="QXS85" s="23"/>
      <c r="QXT85" s="23"/>
      <c r="QXU85" s="23"/>
      <c r="QXV85" s="23"/>
      <c r="QXW85" s="23"/>
      <c r="QXX85" s="23"/>
      <c r="QXY85" s="23"/>
      <c r="QXZ85" s="23"/>
      <c r="QYA85" s="23"/>
      <c r="QYB85" s="23"/>
      <c r="QYC85" s="23"/>
      <c r="QYD85" s="23"/>
      <c r="QYE85" s="23"/>
      <c r="QYF85" s="23"/>
      <c r="QYG85" s="23"/>
      <c r="QYH85" s="23"/>
      <c r="QYI85" s="23"/>
      <c r="QYJ85" s="23"/>
      <c r="QYK85" s="23"/>
      <c r="QYL85" s="23"/>
      <c r="QYM85" s="23"/>
      <c r="QYN85" s="23"/>
      <c r="QYO85" s="23"/>
      <c r="QYP85" s="23"/>
      <c r="QYQ85" s="23"/>
      <c r="QYR85" s="23"/>
      <c r="QYS85" s="23"/>
      <c r="QYT85" s="23"/>
      <c r="QYU85" s="23"/>
      <c r="QYV85" s="23"/>
      <c r="QYW85" s="23"/>
      <c r="QYX85" s="23"/>
      <c r="QYY85" s="23"/>
      <c r="QYZ85" s="23"/>
      <c r="QZA85" s="23"/>
      <c r="QZB85" s="23"/>
      <c r="QZC85" s="23"/>
      <c r="QZD85" s="23"/>
      <c r="QZE85" s="23"/>
      <c r="QZF85" s="23"/>
      <c r="QZG85" s="23"/>
      <c r="QZH85" s="23"/>
      <c r="QZI85" s="23"/>
      <c r="QZJ85" s="23"/>
      <c r="QZK85" s="23"/>
      <c r="QZL85" s="23"/>
      <c r="QZM85" s="23"/>
      <c r="QZN85" s="23"/>
      <c r="QZO85" s="23"/>
      <c r="QZP85" s="23"/>
      <c r="QZQ85" s="23"/>
      <c r="QZR85" s="23"/>
      <c r="QZS85" s="23"/>
      <c r="QZT85" s="23"/>
      <c r="QZU85" s="23"/>
      <c r="QZV85" s="23"/>
      <c r="QZW85" s="23"/>
      <c r="QZX85" s="23"/>
      <c r="QZY85" s="23"/>
      <c r="QZZ85" s="23"/>
      <c r="RAA85" s="23"/>
      <c r="RAB85" s="23"/>
      <c r="RAC85" s="23"/>
      <c r="RAD85" s="23"/>
      <c r="RAE85" s="23"/>
      <c r="RAF85" s="23"/>
      <c r="RAG85" s="23"/>
      <c r="RAH85" s="23"/>
      <c r="RAI85" s="23"/>
      <c r="RAJ85" s="23"/>
      <c r="RAK85" s="23"/>
      <c r="RAL85" s="23"/>
      <c r="RAM85" s="23"/>
      <c r="RAN85" s="23"/>
      <c r="RAO85" s="23"/>
      <c r="RAP85" s="23"/>
      <c r="RAQ85" s="23"/>
      <c r="RAR85" s="23"/>
      <c r="RAS85" s="23"/>
      <c r="RAT85" s="23"/>
      <c r="RAU85" s="23"/>
      <c r="RAV85" s="23"/>
      <c r="RAW85" s="23"/>
      <c r="RAX85" s="23"/>
      <c r="RAY85" s="23"/>
      <c r="RAZ85" s="23"/>
      <c r="RBA85" s="23"/>
      <c r="RBB85" s="23"/>
      <c r="RBC85" s="23"/>
      <c r="RBD85" s="23"/>
      <c r="RBE85" s="23"/>
      <c r="RBF85" s="23"/>
      <c r="RBG85" s="23"/>
      <c r="RBH85" s="23"/>
      <c r="RBI85" s="23"/>
      <c r="RBJ85" s="23"/>
      <c r="RBK85" s="23"/>
      <c r="RBL85" s="23"/>
      <c r="RBM85" s="23"/>
      <c r="RBN85" s="23"/>
      <c r="RBO85" s="23"/>
      <c r="RBP85" s="23"/>
      <c r="RBQ85" s="23"/>
      <c r="RBR85" s="23"/>
      <c r="RBS85" s="23"/>
      <c r="RBT85" s="23"/>
      <c r="RBU85" s="23"/>
      <c r="RBV85" s="23"/>
      <c r="RBW85" s="23"/>
      <c r="RBX85" s="23"/>
      <c r="RBY85" s="23"/>
      <c r="RBZ85" s="23"/>
      <c r="RCA85" s="23"/>
      <c r="RCB85" s="23"/>
      <c r="RCC85" s="23"/>
      <c r="RCD85" s="23"/>
      <c r="RCE85" s="23"/>
      <c r="RCF85" s="23"/>
      <c r="RCG85" s="23"/>
      <c r="RCH85" s="23"/>
      <c r="RCI85" s="23"/>
      <c r="RCJ85" s="23"/>
      <c r="RCK85" s="23"/>
      <c r="RCL85" s="23"/>
      <c r="RCM85" s="23"/>
      <c r="RCN85" s="23"/>
      <c r="RCO85" s="23"/>
      <c r="RCP85" s="23"/>
      <c r="RCQ85" s="23"/>
      <c r="RCR85" s="23"/>
      <c r="RCS85" s="23"/>
      <c r="RCT85" s="23"/>
      <c r="RCU85" s="23"/>
      <c r="RCV85" s="23"/>
      <c r="RCW85" s="23"/>
      <c r="RCX85" s="23"/>
      <c r="RCY85" s="23"/>
      <c r="RCZ85" s="23"/>
      <c r="RDA85" s="23"/>
      <c r="RDB85" s="23"/>
      <c r="RDC85" s="23"/>
      <c r="RDD85" s="23"/>
      <c r="RDE85" s="23"/>
      <c r="RDF85" s="23"/>
      <c r="RDG85" s="23"/>
      <c r="RDH85" s="23"/>
      <c r="RDI85" s="23"/>
      <c r="RDJ85" s="23"/>
      <c r="RDK85" s="23"/>
      <c r="RDL85" s="23"/>
      <c r="RDM85" s="23"/>
      <c r="RDN85" s="23"/>
      <c r="RDO85" s="23"/>
      <c r="RDP85" s="23"/>
      <c r="RDQ85" s="23"/>
      <c r="RDR85" s="23"/>
      <c r="RDS85" s="23"/>
      <c r="RDT85" s="23"/>
      <c r="RDU85" s="23"/>
      <c r="RDV85" s="23"/>
      <c r="RDW85" s="23"/>
      <c r="RDX85" s="23"/>
      <c r="RDY85" s="23"/>
      <c r="RDZ85" s="23"/>
      <c r="REA85" s="23"/>
      <c r="REB85" s="23"/>
      <c r="REC85" s="23"/>
      <c r="RED85" s="23"/>
      <c r="REE85" s="23"/>
      <c r="REF85" s="23"/>
      <c r="REG85" s="23"/>
      <c r="REH85" s="23"/>
      <c r="REI85" s="23"/>
      <c r="REJ85" s="23"/>
      <c r="REK85" s="23"/>
      <c r="REL85" s="23"/>
      <c r="REM85" s="23"/>
      <c r="REN85" s="23"/>
      <c r="REO85" s="23"/>
      <c r="REP85" s="23"/>
      <c r="REQ85" s="23"/>
      <c r="RER85" s="23"/>
      <c r="RES85" s="23"/>
      <c r="RET85" s="23"/>
      <c r="REU85" s="23"/>
      <c r="REV85" s="23"/>
      <c r="REW85" s="23"/>
      <c r="REX85" s="23"/>
      <c r="REY85" s="23"/>
      <c r="REZ85" s="23"/>
      <c r="RFA85" s="23"/>
      <c r="RFB85" s="23"/>
      <c r="RFC85" s="23"/>
      <c r="RFD85" s="23"/>
      <c r="RFE85" s="23"/>
      <c r="RFF85" s="23"/>
      <c r="RFG85" s="23"/>
      <c r="RFH85" s="23"/>
      <c r="RFI85" s="23"/>
      <c r="RFJ85" s="23"/>
      <c r="RFK85" s="23"/>
      <c r="RFL85" s="23"/>
      <c r="RFM85" s="23"/>
      <c r="RFN85" s="23"/>
      <c r="RFO85" s="23"/>
      <c r="RFP85" s="23"/>
      <c r="RFQ85" s="23"/>
      <c r="RFR85" s="23"/>
      <c r="RFS85" s="23"/>
      <c r="RFT85" s="23"/>
      <c r="RFU85" s="23"/>
      <c r="RFV85" s="23"/>
      <c r="RFW85" s="23"/>
      <c r="RFX85" s="23"/>
      <c r="RFY85" s="23"/>
      <c r="RFZ85" s="23"/>
      <c r="RGA85" s="23"/>
      <c r="RGB85" s="23"/>
      <c r="RGC85" s="23"/>
      <c r="RGD85" s="23"/>
      <c r="RGE85" s="23"/>
      <c r="RGF85" s="23"/>
      <c r="RGG85" s="23"/>
      <c r="RGH85" s="23"/>
      <c r="RGI85" s="23"/>
      <c r="RGJ85" s="23"/>
      <c r="RGK85" s="23"/>
      <c r="RGL85" s="23"/>
      <c r="RGM85" s="23"/>
      <c r="RGN85" s="23"/>
      <c r="RGO85" s="23"/>
      <c r="RGP85" s="23"/>
      <c r="RGQ85" s="23"/>
      <c r="RGR85" s="23"/>
      <c r="RGS85" s="23"/>
      <c r="RGT85" s="23"/>
      <c r="RGU85" s="23"/>
      <c r="RGV85" s="23"/>
      <c r="RGW85" s="23"/>
      <c r="RGX85" s="23"/>
      <c r="RGY85" s="23"/>
      <c r="RGZ85" s="23"/>
      <c r="RHA85" s="23"/>
      <c r="RHB85" s="23"/>
      <c r="RHC85" s="23"/>
      <c r="RHD85" s="23"/>
      <c r="RHE85" s="23"/>
      <c r="RHF85" s="23"/>
      <c r="RHG85" s="23"/>
      <c r="RHH85" s="23"/>
      <c r="RHI85" s="23"/>
      <c r="RHJ85" s="23"/>
      <c r="RHK85" s="23"/>
      <c r="RHL85" s="23"/>
      <c r="RHM85" s="23"/>
      <c r="RHN85" s="23"/>
      <c r="RHO85" s="23"/>
      <c r="RHP85" s="23"/>
      <c r="RHQ85" s="23"/>
      <c r="RHR85" s="23"/>
      <c r="RHS85" s="23"/>
      <c r="RHT85" s="23"/>
      <c r="RHU85" s="23"/>
      <c r="RHV85" s="23"/>
      <c r="RHW85" s="23"/>
      <c r="RHX85" s="23"/>
      <c r="RHY85" s="23"/>
      <c r="RHZ85" s="23"/>
      <c r="RIA85" s="23"/>
      <c r="RIB85" s="23"/>
      <c r="RIC85" s="23"/>
      <c r="RID85" s="23"/>
      <c r="RIE85" s="23"/>
      <c r="RIF85" s="23"/>
      <c r="RIG85" s="23"/>
      <c r="RIH85" s="23"/>
      <c r="RII85" s="23"/>
      <c r="RIJ85" s="23"/>
      <c r="RIK85" s="23"/>
      <c r="RIL85" s="23"/>
      <c r="RIM85" s="23"/>
      <c r="RIN85" s="23"/>
      <c r="RIO85" s="23"/>
      <c r="RIP85" s="23"/>
      <c r="RIQ85" s="23"/>
      <c r="RIR85" s="23"/>
      <c r="RIS85" s="23"/>
      <c r="RIT85" s="23"/>
      <c r="RIU85" s="23"/>
      <c r="RIV85" s="23"/>
      <c r="RIW85" s="23"/>
      <c r="RIX85" s="23"/>
      <c r="RIY85" s="23"/>
      <c r="RIZ85" s="23"/>
      <c r="RJA85" s="23"/>
      <c r="RJB85" s="23"/>
      <c r="RJC85" s="23"/>
      <c r="RJD85" s="23"/>
      <c r="RJE85" s="23"/>
      <c r="RJF85" s="23"/>
      <c r="RJG85" s="23"/>
      <c r="RJH85" s="23"/>
      <c r="RJI85" s="23"/>
      <c r="RJJ85" s="23"/>
      <c r="RJK85" s="23"/>
      <c r="RJL85" s="23"/>
      <c r="RJM85" s="23"/>
      <c r="RJN85" s="23"/>
      <c r="RJO85" s="23"/>
      <c r="RJP85" s="23"/>
      <c r="RJQ85" s="23"/>
      <c r="RJR85" s="23"/>
      <c r="RJS85" s="23"/>
      <c r="RJT85" s="23"/>
      <c r="RJU85" s="23"/>
      <c r="RJV85" s="23"/>
      <c r="RJW85" s="23"/>
      <c r="RJX85" s="23"/>
      <c r="RJY85" s="23"/>
      <c r="RJZ85" s="23"/>
      <c r="RKA85" s="23"/>
      <c r="RKB85" s="23"/>
      <c r="RKC85" s="23"/>
      <c r="RKD85" s="23"/>
      <c r="RKE85" s="23"/>
      <c r="RKF85" s="23"/>
      <c r="RKG85" s="23"/>
      <c r="RKH85" s="23"/>
      <c r="RKI85" s="23"/>
      <c r="RKJ85" s="23"/>
      <c r="RKK85" s="23"/>
      <c r="RKL85" s="23"/>
      <c r="RKM85" s="23"/>
      <c r="RKN85" s="23"/>
      <c r="RKO85" s="23"/>
      <c r="RKP85" s="23"/>
      <c r="RKQ85" s="23"/>
      <c r="RKR85" s="23"/>
      <c r="RKS85" s="23"/>
      <c r="RKT85" s="23"/>
      <c r="RKU85" s="23"/>
      <c r="RKV85" s="23"/>
      <c r="RKW85" s="23"/>
      <c r="RKX85" s="23"/>
      <c r="RKY85" s="23"/>
      <c r="RKZ85" s="23"/>
      <c r="RLA85" s="23"/>
      <c r="RLB85" s="23"/>
      <c r="RLC85" s="23"/>
      <c r="RLD85" s="23"/>
      <c r="RLE85" s="23"/>
      <c r="RLF85" s="23"/>
      <c r="RLG85" s="23"/>
      <c r="RLH85" s="23"/>
      <c r="RLI85" s="23"/>
      <c r="RLJ85" s="23"/>
      <c r="RLK85" s="23"/>
      <c r="RLL85" s="23"/>
      <c r="RLM85" s="23"/>
      <c r="RLN85" s="23"/>
      <c r="RLO85" s="23"/>
      <c r="RLP85" s="23"/>
      <c r="RLQ85" s="23"/>
      <c r="RLR85" s="23"/>
      <c r="RLS85" s="23"/>
      <c r="RLT85" s="23"/>
      <c r="RLU85" s="23"/>
      <c r="RLV85" s="23"/>
      <c r="RLW85" s="23"/>
      <c r="RLX85" s="23"/>
      <c r="RLY85" s="23"/>
      <c r="RLZ85" s="23"/>
      <c r="RMA85" s="23"/>
      <c r="RMB85" s="23"/>
      <c r="RMC85" s="23"/>
      <c r="RMD85" s="23"/>
      <c r="RME85" s="23"/>
      <c r="RMF85" s="23"/>
      <c r="RMG85" s="23"/>
      <c r="RMH85" s="23"/>
      <c r="RMI85" s="23"/>
      <c r="RMJ85" s="23"/>
      <c r="RMK85" s="23"/>
      <c r="RML85" s="23"/>
      <c r="RMM85" s="23"/>
      <c r="RMN85" s="23"/>
      <c r="RMO85" s="23"/>
      <c r="RMP85" s="23"/>
      <c r="RMQ85" s="23"/>
      <c r="RMR85" s="23"/>
      <c r="RMS85" s="23"/>
      <c r="RMT85" s="23"/>
      <c r="RMU85" s="23"/>
      <c r="RMV85" s="23"/>
      <c r="RMW85" s="23"/>
      <c r="RMX85" s="23"/>
      <c r="RMY85" s="23"/>
      <c r="RMZ85" s="23"/>
      <c r="RNA85" s="23"/>
      <c r="RNB85" s="23"/>
      <c r="RNC85" s="23"/>
      <c r="RND85" s="23"/>
      <c r="RNE85" s="23"/>
      <c r="RNF85" s="23"/>
      <c r="RNG85" s="23"/>
      <c r="RNH85" s="23"/>
      <c r="RNI85" s="23"/>
      <c r="RNJ85" s="23"/>
      <c r="RNK85" s="23"/>
      <c r="RNL85" s="23"/>
      <c r="RNM85" s="23"/>
      <c r="RNN85" s="23"/>
      <c r="RNO85" s="23"/>
      <c r="RNP85" s="23"/>
      <c r="RNQ85" s="23"/>
      <c r="RNR85" s="23"/>
      <c r="RNS85" s="23"/>
      <c r="RNT85" s="23"/>
      <c r="RNU85" s="23"/>
      <c r="RNV85" s="23"/>
      <c r="RNW85" s="23"/>
      <c r="RNX85" s="23"/>
      <c r="RNY85" s="23"/>
      <c r="RNZ85" s="23"/>
      <c r="ROA85" s="23"/>
      <c r="ROB85" s="23"/>
      <c r="ROC85" s="23"/>
      <c r="ROD85" s="23"/>
      <c r="ROE85" s="23"/>
      <c r="ROF85" s="23"/>
      <c r="ROG85" s="23"/>
      <c r="ROH85" s="23"/>
      <c r="ROI85" s="23"/>
      <c r="ROJ85" s="23"/>
      <c r="ROK85" s="23"/>
      <c r="ROL85" s="23"/>
      <c r="ROM85" s="23"/>
      <c r="RON85" s="23"/>
      <c r="ROO85" s="23"/>
      <c r="ROP85" s="23"/>
      <c r="ROQ85" s="23"/>
      <c r="ROR85" s="23"/>
      <c r="ROS85" s="23"/>
      <c r="ROT85" s="23"/>
      <c r="ROU85" s="23"/>
      <c r="ROV85" s="23"/>
      <c r="ROW85" s="23"/>
      <c r="ROX85" s="23"/>
      <c r="ROY85" s="23"/>
      <c r="ROZ85" s="23"/>
      <c r="RPA85" s="23"/>
      <c r="RPB85" s="23"/>
      <c r="RPC85" s="23"/>
      <c r="RPD85" s="23"/>
      <c r="RPE85" s="23"/>
      <c r="RPF85" s="23"/>
      <c r="RPG85" s="23"/>
      <c r="RPH85" s="23"/>
      <c r="RPI85" s="23"/>
      <c r="RPJ85" s="23"/>
      <c r="RPK85" s="23"/>
      <c r="RPL85" s="23"/>
      <c r="RPM85" s="23"/>
      <c r="RPN85" s="23"/>
      <c r="RPO85" s="23"/>
      <c r="RPP85" s="23"/>
      <c r="RPQ85" s="23"/>
      <c r="RPR85" s="23"/>
      <c r="RPS85" s="23"/>
      <c r="RPT85" s="23"/>
      <c r="RPU85" s="23"/>
      <c r="RPV85" s="23"/>
      <c r="RPW85" s="23"/>
      <c r="RPX85" s="23"/>
      <c r="RPY85" s="23"/>
      <c r="RPZ85" s="23"/>
      <c r="RQA85" s="23"/>
      <c r="RQB85" s="23"/>
      <c r="RQC85" s="23"/>
      <c r="RQD85" s="23"/>
      <c r="RQE85" s="23"/>
      <c r="RQF85" s="23"/>
      <c r="RQG85" s="23"/>
      <c r="RQH85" s="23"/>
      <c r="RQI85" s="23"/>
      <c r="RQJ85" s="23"/>
      <c r="RQK85" s="23"/>
      <c r="RQL85" s="23"/>
      <c r="RQM85" s="23"/>
      <c r="RQN85" s="23"/>
      <c r="RQO85" s="23"/>
      <c r="RQP85" s="23"/>
      <c r="RQQ85" s="23"/>
      <c r="RQR85" s="23"/>
      <c r="RQS85" s="23"/>
      <c r="RQT85" s="23"/>
      <c r="RQU85" s="23"/>
      <c r="RQV85" s="23"/>
      <c r="RQW85" s="23"/>
      <c r="RQX85" s="23"/>
      <c r="RQY85" s="23"/>
      <c r="RQZ85" s="23"/>
      <c r="RRA85" s="23"/>
      <c r="RRB85" s="23"/>
      <c r="RRC85" s="23"/>
      <c r="RRD85" s="23"/>
      <c r="RRE85" s="23"/>
      <c r="RRF85" s="23"/>
      <c r="RRG85" s="23"/>
      <c r="RRH85" s="23"/>
      <c r="RRI85" s="23"/>
      <c r="RRJ85" s="23"/>
      <c r="RRK85" s="23"/>
      <c r="RRL85" s="23"/>
      <c r="RRM85" s="23"/>
      <c r="RRN85" s="23"/>
      <c r="RRO85" s="23"/>
      <c r="RRP85" s="23"/>
      <c r="RRQ85" s="23"/>
      <c r="RRR85" s="23"/>
      <c r="RRS85" s="23"/>
      <c r="RRT85" s="23"/>
      <c r="RRU85" s="23"/>
      <c r="RRV85" s="23"/>
      <c r="RRW85" s="23"/>
      <c r="RRX85" s="23"/>
      <c r="RRY85" s="23"/>
      <c r="RRZ85" s="23"/>
      <c r="RSA85" s="23"/>
      <c r="RSB85" s="23"/>
      <c r="RSC85" s="23"/>
      <c r="RSD85" s="23"/>
      <c r="RSE85" s="23"/>
      <c r="RSF85" s="23"/>
      <c r="RSG85" s="23"/>
      <c r="RSH85" s="23"/>
      <c r="RSI85" s="23"/>
      <c r="RSJ85" s="23"/>
      <c r="RSK85" s="23"/>
      <c r="RSL85" s="23"/>
      <c r="RSM85" s="23"/>
      <c r="RSN85" s="23"/>
      <c r="RSO85" s="23"/>
      <c r="RSP85" s="23"/>
      <c r="RSQ85" s="23"/>
      <c r="RSR85" s="23"/>
      <c r="RSS85" s="23"/>
      <c r="RST85" s="23"/>
      <c r="RSU85" s="23"/>
      <c r="RSV85" s="23"/>
      <c r="RSW85" s="23"/>
      <c r="RSX85" s="23"/>
      <c r="RSY85" s="23"/>
      <c r="RSZ85" s="23"/>
      <c r="RTA85" s="23"/>
      <c r="RTB85" s="23"/>
      <c r="RTC85" s="23"/>
      <c r="RTD85" s="23"/>
      <c r="RTE85" s="23"/>
      <c r="RTF85" s="23"/>
      <c r="RTG85" s="23"/>
      <c r="RTH85" s="23"/>
      <c r="RTI85" s="23"/>
      <c r="RTJ85" s="23"/>
      <c r="RTK85" s="23"/>
      <c r="RTL85" s="23"/>
      <c r="RTM85" s="23"/>
      <c r="RTN85" s="23"/>
      <c r="RTO85" s="23"/>
      <c r="RTP85" s="23"/>
      <c r="RTQ85" s="23"/>
      <c r="RTR85" s="23"/>
      <c r="RTS85" s="23"/>
      <c r="RTT85" s="23"/>
      <c r="RTU85" s="23"/>
      <c r="RTV85" s="23"/>
      <c r="RTW85" s="23"/>
      <c r="RTX85" s="23"/>
      <c r="RTY85" s="23"/>
      <c r="RTZ85" s="23"/>
      <c r="RUA85" s="23"/>
      <c r="RUB85" s="23"/>
      <c r="RUC85" s="23"/>
      <c r="RUD85" s="23"/>
      <c r="RUE85" s="23"/>
      <c r="RUF85" s="23"/>
      <c r="RUG85" s="23"/>
      <c r="RUH85" s="23"/>
      <c r="RUI85" s="23"/>
      <c r="RUJ85" s="23"/>
      <c r="RUK85" s="23"/>
      <c r="RUL85" s="23"/>
      <c r="RUM85" s="23"/>
      <c r="RUN85" s="23"/>
      <c r="RUO85" s="23"/>
      <c r="RUP85" s="23"/>
      <c r="RUQ85" s="23"/>
      <c r="RUR85" s="23"/>
      <c r="RUS85" s="23"/>
      <c r="RUT85" s="23"/>
      <c r="RUU85" s="23"/>
      <c r="RUV85" s="23"/>
      <c r="RUW85" s="23"/>
      <c r="RUX85" s="23"/>
      <c r="RUY85" s="23"/>
      <c r="RUZ85" s="23"/>
      <c r="RVA85" s="23"/>
      <c r="RVB85" s="23"/>
      <c r="RVC85" s="23"/>
      <c r="RVD85" s="23"/>
      <c r="RVE85" s="23"/>
      <c r="RVF85" s="23"/>
      <c r="RVG85" s="23"/>
      <c r="RVH85" s="23"/>
      <c r="RVI85" s="23"/>
      <c r="RVJ85" s="23"/>
      <c r="RVK85" s="23"/>
      <c r="RVL85" s="23"/>
      <c r="RVM85" s="23"/>
      <c r="RVN85" s="23"/>
      <c r="RVO85" s="23"/>
      <c r="RVP85" s="23"/>
      <c r="RVQ85" s="23"/>
      <c r="RVR85" s="23"/>
      <c r="RVS85" s="23"/>
      <c r="RVT85" s="23"/>
      <c r="RVU85" s="23"/>
      <c r="RVV85" s="23"/>
      <c r="RVW85" s="23"/>
      <c r="RVX85" s="23"/>
      <c r="RVY85" s="23"/>
      <c r="RVZ85" s="23"/>
      <c r="RWA85" s="23"/>
      <c r="RWB85" s="23"/>
      <c r="RWC85" s="23"/>
      <c r="RWD85" s="23"/>
      <c r="RWE85" s="23"/>
      <c r="RWF85" s="23"/>
      <c r="RWG85" s="23"/>
      <c r="RWH85" s="23"/>
      <c r="RWI85" s="23"/>
      <c r="RWJ85" s="23"/>
      <c r="RWK85" s="23"/>
      <c r="RWL85" s="23"/>
      <c r="RWM85" s="23"/>
      <c r="RWN85" s="23"/>
      <c r="RWO85" s="23"/>
      <c r="RWP85" s="23"/>
      <c r="RWQ85" s="23"/>
      <c r="RWR85" s="23"/>
      <c r="RWS85" s="23"/>
      <c r="RWT85" s="23"/>
      <c r="RWU85" s="23"/>
      <c r="RWV85" s="23"/>
      <c r="RWW85" s="23"/>
      <c r="RWX85" s="23"/>
      <c r="RWY85" s="23"/>
      <c r="RWZ85" s="23"/>
      <c r="RXA85" s="23"/>
      <c r="RXB85" s="23"/>
      <c r="RXC85" s="23"/>
      <c r="RXD85" s="23"/>
      <c r="RXE85" s="23"/>
      <c r="RXF85" s="23"/>
      <c r="RXG85" s="23"/>
      <c r="RXH85" s="23"/>
      <c r="RXI85" s="23"/>
      <c r="RXJ85" s="23"/>
      <c r="RXK85" s="23"/>
      <c r="RXL85" s="23"/>
      <c r="RXM85" s="23"/>
      <c r="RXN85" s="23"/>
      <c r="RXO85" s="23"/>
      <c r="RXP85" s="23"/>
      <c r="RXQ85" s="23"/>
      <c r="RXR85" s="23"/>
      <c r="RXS85" s="23"/>
      <c r="RXT85" s="23"/>
      <c r="RXU85" s="23"/>
      <c r="RXV85" s="23"/>
      <c r="RXW85" s="23"/>
      <c r="RXX85" s="23"/>
      <c r="RXY85" s="23"/>
      <c r="RXZ85" s="23"/>
      <c r="RYA85" s="23"/>
      <c r="RYB85" s="23"/>
      <c r="RYC85" s="23"/>
      <c r="RYD85" s="23"/>
      <c r="RYE85" s="23"/>
      <c r="RYF85" s="23"/>
      <c r="RYG85" s="23"/>
      <c r="RYH85" s="23"/>
      <c r="RYI85" s="23"/>
      <c r="RYJ85" s="23"/>
      <c r="RYK85" s="23"/>
      <c r="RYL85" s="23"/>
      <c r="RYM85" s="23"/>
      <c r="RYN85" s="23"/>
      <c r="RYO85" s="23"/>
      <c r="RYP85" s="23"/>
      <c r="RYQ85" s="23"/>
      <c r="RYR85" s="23"/>
      <c r="RYS85" s="23"/>
      <c r="RYT85" s="23"/>
      <c r="RYU85" s="23"/>
      <c r="RYV85" s="23"/>
      <c r="RYW85" s="23"/>
      <c r="RYX85" s="23"/>
      <c r="RYY85" s="23"/>
      <c r="RYZ85" s="23"/>
      <c r="RZA85" s="23"/>
      <c r="RZB85" s="23"/>
      <c r="RZC85" s="23"/>
      <c r="RZD85" s="23"/>
      <c r="RZE85" s="23"/>
      <c r="RZF85" s="23"/>
      <c r="RZG85" s="23"/>
      <c r="RZH85" s="23"/>
      <c r="RZI85" s="23"/>
      <c r="RZJ85" s="23"/>
      <c r="RZK85" s="23"/>
      <c r="RZL85" s="23"/>
      <c r="RZM85" s="23"/>
      <c r="RZN85" s="23"/>
      <c r="RZO85" s="23"/>
      <c r="RZP85" s="23"/>
      <c r="RZQ85" s="23"/>
      <c r="RZR85" s="23"/>
      <c r="RZS85" s="23"/>
      <c r="RZT85" s="23"/>
      <c r="RZU85" s="23"/>
      <c r="RZV85" s="23"/>
      <c r="RZW85" s="23"/>
      <c r="RZX85" s="23"/>
      <c r="RZY85" s="23"/>
      <c r="RZZ85" s="23"/>
      <c r="SAA85" s="23"/>
      <c r="SAB85" s="23"/>
      <c r="SAC85" s="23"/>
      <c r="SAD85" s="23"/>
      <c r="SAE85" s="23"/>
      <c r="SAF85" s="23"/>
      <c r="SAG85" s="23"/>
      <c r="SAH85" s="23"/>
      <c r="SAI85" s="23"/>
      <c r="SAJ85" s="23"/>
      <c r="SAK85" s="23"/>
      <c r="SAL85" s="23"/>
      <c r="SAM85" s="23"/>
      <c r="SAN85" s="23"/>
      <c r="SAO85" s="23"/>
      <c r="SAP85" s="23"/>
      <c r="SAQ85" s="23"/>
      <c r="SAR85" s="23"/>
      <c r="SAS85" s="23"/>
      <c r="SAT85" s="23"/>
      <c r="SAU85" s="23"/>
      <c r="SAV85" s="23"/>
      <c r="SAW85" s="23"/>
      <c r="SAX85" s="23"/>
      <c r="SAY85" s="23"/>
      <c r="SAZ85" s="23"/>
      <c r="SBA85" s="23"/>
      <c r="SBB85" s="23"/>
      <c r="SBC85" s="23"/>
      <c r="SBD85" s="23"/>
      <c r="SBE85" s="23"/>
      <c r="SBF85" s="23"/>
      <c r="SBG85" s="23"/>
      <c r="SBH85" s="23"/>
      <c r="SBI85" s="23"/>
      <c r="SBJ85" s="23"/>
      <c r="SBK85" s="23"/>
      <c r="SBL85" s="23"/>
      <c r="SBM85" s="23"/>
      <c r="SBN85" s="23"/>
      <c r="SBO85" s="23"/>
      <c r="SBP85" s="23"/>
      <c r="SBQ85" s="23"/>
      <c r="SBR85" s="23"/>
      <c r="SBS85" s="23"/>
      <c r="SBT85" s="23"/>
      <c r="SBU85" s="23"/>
      <c r="SBV85" s="23"/>
      <c r="SBW85" s="23"/>
      <c r="SBX85" s="23"/>
      <c r="SBY85" s="23"/>
      <c r="SBZ85" s="23"/>
      <c r="SCA85" s="23"/>
      <c r="SCB85" s="23"/>
      <c r="SCC85" s="23"/>
      <c r="SCD85" s="23"/>
      <c r="SCE85" s="23"/>
      <c r="SCF85" s="23"/>
      <c r="SCG85" s="23"/>
      <c r="SCH85" s="23"/>
      <c r="SCI85" s="23"/>
      <c r="SCJ85" s="23"/>
      <c r="SCK85" s="23"/>
      <c r="SCL85" s="23"/>
      <c r="SCM85" s="23"/>
      <c r="SCN85" s="23"/>
      <c r="SCO85" s="23"/>
      <c r="SCP85" s="23"/>
      <c r="SCQ85" s="23"/>
      <c r="SCR85" s="23"/>
      <c r="SCS85" s="23"/>
      <c r="SCT85" s="23"/>
      <c r="SCU85" s="23"/>
      <c r="SCV85" s="23"/>
      <c r="SCW85" s="23"/>
      <c r="SCX85" s="23"/>
      <c r="SCY85" s="23"/>
      <c r="SCZ85" s="23"/>
      <c r="SDA85" s="23"/>
      <c r="SDB85" s="23"/>
      <c r="SDC85" s="23"/>
      <c r="SDD85" s="23"/>
      <c r="SDE85" s="23"/>
      <c r="SDF85" s="23"/>
      <c r="SDG85" s="23"/>
      <c r="SDH85" s="23"/>
      <c r="SDI85" s="23"/>
      <c r="SDJ85" s="23"/>
      <c r="SDK85" s="23"/>
      <c r="SDL85" s="23"/>
      <c r="SDM85" s="23"/>
      <c r="SDN85" s="23"/>
      <c r="SDO85" s="23"/>
      <c r="SDP85" s="23"/>
      <c r="SDQ85" s="23"/>
      <c r="SDR85" s="23"/>
      <c r="SDS85" s="23"/>
      <c r="SDT85" s="23"/>
      <c r="SDU85" s="23"/>
      <c r="SDV85" s="23"/>
      <c r="SDW85" s="23"/>
      <c r="SDX85" s="23"/>
      <c r="SDY85" s="23"/>
      <c r="SDZ85" s="23"/>
      <c r="SEA85" s="23"/>
      <c r="SEB85" s="23"/>
      <c r="SEC85" s="23"/>
      <c r="SED85" s="23"/>
      <c r="SEE85" s="23"/>
      <c r="SEF85" s="23"/>
      <c r="SEG85" s="23"/>
      <c r="SEH85" s="23"/>
      <c r="SEI85" s="23"/>
      <c r="SEJ85" s="23"/>
      <c r="SEK85" s="23"/>
      <c r="SEL85" s="23"/>
      <c r="SEM85" s="23"/>
      <c r="SEN85" s="23"/>
      <c r="SEO85" s="23"/>
      <c r="SEP85" s="23"/>
      <c r="SEQ85" s="23"/>
      <c r="SER85" s="23"/>
      <c r="SES85" s="23"/>
      <c r="SET85" s="23"/>
      <c r="SEU85" s="23"/>
      <c r="SEV85" s="23"/>
      <c r="SEW85" s="23"/>
      <c r="SEX85" s="23"/>
      <c r="SEY85" s="23"/>
      <c r="SEZ85" s="23"/>
      <c r="SFA85" s="23"/>
      <c r="SFB85" s="23"/>
      <c r="SFC85" s="23"/>
      <c r="SFD85" s="23"/>
      <c r="SFE85" s="23"/>
      <c r="SFF85" s="23"/>
      <c r="SFG85" s="23"/>
      <c r="SFH85" s="23"/>
      <c r="SFI85" s="23"/>
      <c r="SFJ85" s="23"/>
      <c r="SFK85" s="23"/>
      <c r="SFL85" s="23"/>
      <c r="SFM85" s="23"/>
      <c r="SFN85" s="23"/>
      <c r="SFO85" s="23"/>
      <c r="SFP85" s="23"/>
      <c r="SFQ85" s="23"/>
      <c r="SFR85" s="23"/>
      <c r="SFS85" s="23"/>
      <c r="SFT85" s="23"/>
      <c r="SFU85" s="23"/>
      <c r="SFV85" s="23"/>
      <c r="SFW85" s="23"/>
      <c r="SFX85" s="23"/>
      <c r="SFY85" s="23"/>
      <c r="SFZ85" s="23"/>
      <c r="SGA85" s="23"/>
      <c r="SGB85" s="23"/>
      <c r="SGC85" s="23"/>
      <c r="SGD85" s="23"/>
      <c r="SGE85" s="23"/>
      <c r="SGF85" s="23"/>
      <c r="SGG85" s="23"/>
      <c r="SGH85" s="23"/>
      <c r="SGI85" s="23"/>
      <c r="SGJ85" s="23"/>
      <c r="SGK85" s="23"/>
      <c r="SGL85" s="23"/>
      <c r="SGM85" s="23"/>
      <c r="SGN85" s="23"/>
      <c r="SGO85" s="23"/>
      <c r="SGP85" s="23"/>
      <c r="SGQ85" s="23"/>
      <c r="SGR85" s="23"/>
      <c r="SGS85" s="23"/>
      <c r="SGT85" s="23"/>
      <c r="SGU85" s="23"/>
      <c r="SGV85" s="23"/>
      <c r="SGW85" s="23"/>
      <c r="SGX85" s="23"/>
      <c r="SGY85" s="23"/>
      <c r="SGZ85" s="23"/>
      <c r="SHA85" s="23"/>
      <c r="SHB85" s="23"/>
      <c r="SHC85" s="23"/>
      <c r="SHD85" s="23"/>
      <c r="SHE85" s="23"/>
      <c r="SHF85" s="23"/>
      <c r="SHG85" s="23"/>
      <c r="SHH85" s="23"/>
      <c r="SHI85" s="23"/>
      <c r="SHJ85" s="23"/>
      <c r="SHK85" s="23"/>
      <c r="SHL85" s="23"/>
      <c r="SHM85" s="23"/>
      <c r="SHN85" s="23"/>
      <c r="SHO85" s="23"/>
      <c r="SHP85" s="23"/>
      <c r="SHQ85" s="23"/>
      <c r="SHR85" s="23"/>
      <c r="SHS85" s="23"/>
      <c r="SHT85" s="23"/>
      <c r="SHU85" s="23"/>
      <c r="SHV85" s="23"/>
      <c r="SHW85" s="23"/>
      <c r="SHX85" s="23"/>
      <c r="SHY85" s="23"/>
      <c r="SHZ85" s="23"/>
      <c r="SIA85" s="23"/>
      <c r="SIB85" s="23"/>
      <c r="SIC85" s="23"/>
      <c r="SID85" s="23"/>
      <c r="SIE85" s="23"/>
      <c r="SIF85" s="23"/>
      <c r="SIG85" s="23"/>
      <c r="SIH85" s="23"/>
      <c r="SII85" s="23"/>
      <c r="SIJ85" s="23"/>
      <c r="SIK85" s="23"/>
      <c r="SIL85" s="23"/>
      <c r="SIM85" s="23"/>
      <c r="SIN85" s="23"/>
      <c r="SIO85" s="23"/>
      <c r="SIP85" s="23"/>
      <c r="SIQ85" s="23"/>
      <c r="SIR85" s="23"/>
      <c r="SIS85" s="23"/>
      <c r="SIT85" s="23"/>
      <c r="SIU85" s="23"/>
      <c r="SIV85" s="23"/>
      <c r="SIW85" s="23"/>
      <c r="SIX85" s="23"/>
      <c r="SIY85" s="23"/>
      <c r="SIZ85" s="23"/>
      <c r="SJA85" s="23"/>
      <c r="SJB85" s="23"/>
      <c r="SJC85" s="23"/>
      <c r="SJD85" s="23"/>
      <c r="SJE85" s="23"/>
      <c r="SJF85" s="23"/>
      <c r="SJG85" s="23"/>
      <c r="SJH85" s="23"/>
      <c r="SJI85" s="23"/>
      <c r="SJJ85" s="23"/>
      <c r="SJK85" s="23"/>
      <c r="SJL85" s="23"/>
      <c r="SJM85" s="23"/>
      <c r="SJN85" s="23"/>
      <c r="SJO85" s="23"/>
      <c r="SJP85" s="23"/>
      <c r="SJQ85" s="23"/>
      <c r="SJR85" s="23"/>
      <c r="SJS85" s="23"/>
      <c r="SJT85" s="23"/>
      <c r="SJU85" s="23"/>
      <c r="SJV85" s="23"/>
      <c r="SJW85" s="23"/>
      <c r="SJX85" s="23"/>
      <c r="SJY85" s="23"/>
      <c r="SJZ85" s="23"/>
      <c r="SKA85" s="23"/>
      <c r="SKB85" s="23"/>
      <c r="SKC85" s="23"/>
      <c r="SKD85" s="23"/>
      <c r="SKE85" s="23"/>
      <c r="SKF85" s="23"/>
      <c r="SKG85" s="23"/>
      <c r="SKH85" s="23"/>
      <c r="SKI85" s="23"/>
      <c r="SKJ85" s="23"/>
      <c r="SKK85" s="23"/>
      <c r="SKL85" s="23"/>
      <c r="SKM85" s="23"/>
      <c r="SKN85" s="23"/>
      <c r="SKO85" s="23"/>
      <c r="SKP85" s="23"/>
      <c r="SKQ85" s="23"/>
      <c r="SKR85" s="23"/>
      <c r="SKS85" s="23"/>
      <c r="SKT85" s="23"/>
      <c r="SKU85" s="23"/>
      <c r="SKV85" s="23"/>
      <c r="SKW85" s="23"/>
      <c r="SKX85" s="23"/>
      <c r="SKY85" s="23"/>
      <c r="SKZ85" s="23"/>
      <c r="SLA85" s="23"/>
      <c r="SLB85" s="23"/>
      <c r="SLC85" s="23"/>
      <c r="SLD85" s="23"/>
      <c r="SLE85" s="23"/>
      <c r="SLF85" s="23"/>
      <c r="SLG85" s="23"/>
      <c r="SLH85" s="23"/>
      <c r="SLI85" s="23"/>
      <c r="SLJ85" s="23"/>
      <c r="SLK85" s="23"/>
      <c r="SLL85" s="23"/>
      <c r="SLM85" s="23"/>
      <c r="SLN85" s="23"/>
      <c r="SLO85" s="23"/>
      <c r="SLP85" s="23"/>
      <c r="SLQ85" s="23"/>
      <c r="SLR85" s="23"/>
      <c r="SLS85" s="23"/>
      <c r="SLT85" s="23"/>
      <c r="SLU85" s="23"/>
      <c r="SLV85" s="23"/>
      <c r="SLW85" s="23"/>
      <c r="SLX85" s="23"/>
      <c r="SLY85" s="23"/>
      <c r="SLZ85" s="23"/>
      <c r="SMA85" s="23"/>
      <c r="SMB85" s="23"/>
      <c r="SMC85" s="23"/>
      <c r="SMD85" s="23"/>
      <c r="SME85" s="23"/>
      <c r="SMF85" s="23"/>
      <c r="SMG85" s="23"/>
      <c r="SMH85" s="23"/>
      <c r="SMI85" s="23"/>
      <c r="SMJ85" s="23"/>
      <c r="SMK85" s="23"/>
      <c r="SML85" s="23"/>
      <c r="SMM85" s="23"/>
      <c r="SMN85" s="23"/>
      <c r="SMO85" s="23"/>
      <c r="SMP85" s="23"/>
      <c r="SMQ85" s="23"/>
      <c r="SMR85" s="23"/>
      <c r="SMS85" s="23"/>
      <c r="SMT85" s="23"/>
      <c r="SMU85" s="23"/>
      <c r="SMV85" s="23"/>
      <c r="SMW85" s="23"/>
      <c r="SMX85" s="23"/>
      <c r="SMY85" s="23"/>
      <c r="SMZ85" s="23"/>
      <c r="SNA85" s="23"/>
      <c r="SNB85" s="23"/>
      <c r="SNC85" s="23"/>
      <c r="SND85" s="23"/>
      <c r="SNE85" s="23"/>
      <c r="SNF85" s="23"/>
      <c r="SNG85" s="23"/>
      <c r="SNH85" s="23"/>
      <c r="SNI85" s="23"/>
      <c r="SNJ85" s="23"/>
      <c r="SNK85" s="23"/>
      <c r="SNL85" s="23"/>
      <c r="SNM85" s="23"/>
      <c r="SNN85" s="23"/>
      <c r="SNO85" s="23"/>
      <c r="SNP85" s="23"/>
      <c r="SNQ85" s="23"/>
      <c r="SNR85" s="23"/>
      <c r="SNS85" s="23"/>
      <c r="SNT85" s="23"/>
      <c r="SNU85" s="23"/>
      <c r="SNV85" s="23"/>
      <c r="SNW85" s="23"/>
      <c r="SNX85" s="23"/>
      <c r="SNY85" s="23"/>
      <c r="SNZ85" s="23"/>
      <c r="SOA85" s="23"/>
      <c r="SOB85" s="23"/>
      <c r="SOC85" s="23"/>
      <c r="SOD85" s="23"/>
      <c r="SOE85" s="23"/>
      <c r="SOF85" s="23"/>
      <c r="SOG85" s="23"/>
      <c r="SOH85" s="23"/>
      <c r="SOI85" s="23"/>
      <c r="SOJ85" s="23"/>
      <c r="SOK85" s="23"/>
      <c r="SOL85" s="23"/>
      <c r="SOM85" s="23"/>
      <c r="SON85" s="23"/>
      <c r="SOO85" s="23"/>
      <c r="SOP85" s="23"/>
      <c r="SOQ85" s="23"/>
      <c r="SOR85" s="23"/>
      <c r="SOS85" s="23"/>
      <c r="SOT85" s="23"/>
      <c r="SOU85" s="23"/>
      <c r="SOV85" s="23"/>
      <c r="SOW85" s="23"/>
      <c r="SOX85" s="23"/>
      <c r="SOY85" s="23"/>
      <c r="SOZ85" s="23"/>
      <c r="SPA85" s="23"/>
      <c r="SPB85" s="23"/>
      <c r="SPC85" s="23"/>
      <c r="SPD85" s="23"/>
      <c r="SPE85" s="23"/>
      <c r="SPF85" s="23"/>
      <c r="SPG85" s="23"/>
      <c r="SPH85" s="23"/>
      <c r="SPI85" s="23"/>
      <c r="SPJ85" s="23"/>
      <c r="SPK85" s="23"/>
      <c r="SPL85" s="23"/>
      <c r="SPM85" s="23"/>
      <c r="SPN85" s="23"/>
      <c r="SPO85" s="23"/>
      <c r="SPP85" s="23"/>
      <c r="SPQ85" s="23"/>
      <c r="SPR85" s="23"/>
      <c r="SPS85" s="23"/>
      <c r="SPT85" s="23"/>
      <c r="SPU85" s="23"/>
      <c r="SPV85" s="23"/>
      <c r="SPW85" s="23"/>
      <c r="SPX85" s="23"/>
      <c r="SPY85" s="23"/>
      <c r="SPZ85" s="23"/>
      <c r="SQA85" s="23"/>
      <c r="SQB85" s="23"/>
      <c r="SQC85" s="23"/>
      <c r="SQD85" s="23"/>
      <c r="SQE85" s="23"/>
      <c r="SQF85" s="23"/>
      <c r="SQG85" s="23"/>
      <c r="SQH85" s="23"/>
      <c r="SQI85" s="23"/>
      <c r="SQJ85" s="23"/>
      <c r="SQK85" s="23"/>
      <c r="SQL85" s="23"/>
      <c r="SQM85" s="23"/>
      <c r="SQN85" s="23"/>
      <c r="SQO85" s="23"/>
      <c r="SQP85" s="23"/>
      <c r="SQQ85" s="23"/>
      <c r="SQR85" s="23"/>
      <c r="SQS85" s="23"/>
      <c r="SQT85" s="23"/>
      <c r="SQU85" s="23"/>
      <c r="SQV85" s="23"/>
      <c r="SQW85" s="23"/>
      <c r="SQX85" s="23"/>
      <c r="SQY85" s="23"/>
      <c r="SQZ85" s="23"/>
      <c r="SRA85" s="23"/>
      <c r="SRB85" s="23"/>
      <c r="SRC85" s="23"/>
      <c r="SRD85" s="23"/>
      <c r="SRE85" s="23"/>
      <c r="SRF85" s="23"/>
      <c r="SRG85" s="23"/>
      <c r="SRH85" s="23"/>
      <c r="SRI85" s="23"/>
      <c r="SRJ85" s="23"/>
      <c r="SRK85" s="23"/>
      <c r="SRL85" s="23"/>
      <c r="SRM85" s="23"/>
      <c r="SRN85" s="23"/>
      <c r="SRO85" s="23"/>
      <c r="SRP85" s="23"/>
      <c r="SRQ85" s="23"/>
      <c r="SRR85" s="23"/>
      <c r="SRS85" s="23"/>
      <c r="SRT85" s="23"/>
      <c r="SRU85" s="23"/>
      <c r="SRV85" s="23"/>
      <c r="SRW85" s="23"/>
      <c r="SRX85" s="23"/>
      <c r="SRY85" s="23"/>
      <c r="SRZ85" s="23"/>
      <c r="SSA85" s="23"/>
      <c r="SSB85" s="23"/>
      <c r="SSC85" s="23"/>
      <c r="SSD85" s="23"/>
      <c r="SSE85" s="23"/>
      <c r="SSF85" s="23"/>
      <c r="SSG85" s="23"/>
      <c r="SSH85" s="23"/>
      <c r="SSI85" s="23"/>
      <c r="SSJ85" s="23"/>
      <c r="SSK85" s="23"/>
      <c r="SSL85" s="23"/>
      <c r="SSM85" s="23"/>
      <c r="SSN85" s="23"/>
      <c r="SSO85" s="23"/>
      <c r="SSP85" s="23"/>
      <c r="SSQ85" s="23"/>
      <c r="SSR85" s="23"/>
      <c r="SSS85" s="23"/>
      <c r="SST85" s="23"/>
      <c r="SSU85" s="23"/>
      <c r="SSV85" s="23"/>
      <c r="SSW85" s="23"/>
      <c r="SSX85" s="23"/>
      <c r="SSY85" s="23"/>
      <c r="SSZ85" s="23"/>
      <c r="STA85" s="23"/>
      <c r="STB85" s="23"/>
      <c r="STC85" s="23"/>
      <c r="STD85" s="23"/>
      <c r="STE85" s="23"/>
      <c r="STF85" s="23"/>
      <c r="STG85" s="23"/>
      <c r="STH85" s="23"/>
      <c r="STI85" s="23"/>
      <c r="STJ85" s="23"/>
      <c r="STK85" s="23"/>
      <c r="STL85" s="23"/>
      <c r="STM85" s="23"/>
      <c r="STN85" s="23"/>
      <c r="STO85" s="23"/>
      <c r="STP85" s="23"/>
      <c r="STQ85" s="23"/>
      <c r="STR85" s="23"/>
      <c r="STS85" s="23"/>
      <c r="STT85" s="23"/>
      <c r="STU85" s="23"/>
      <c r="STV85" s="23"/>
      <c r="STW85" s="23"/>
      <c r="STX85" s="23"/>
      <c r="STY85" s="23"/>
      <c r="STZ85" s="23"/>
      <c r="SUA85" s="23"/>
      <c r="SUB85" s="23"/>
      <c r="SUC85" s="23"/>
      <c r="SUD85" s="23"/>
      <c r="SUE85" s="23"/>
      <c r="SUF85" s="23"/>
      <c r="SUG85" s="23"/>
      <c r="SUH85" s="23"/>
      <c r="SUI85" s="23"/>
      <c r="SUJ85" s="23"/>
      <c r="SUK85" s="23"/>
      <c r="SUL85" s="23"/>
      <c r="SUM85" s="23"/>
      <c r="SUN85" s="23"/>
      <c r="SUO85" s="23"/>
      <c r="SUP85" s="23"/>
      <c r="SUQ85" s="23"/>
      <c r="SUR85" s="23"/>
      <c r="SUS85" s="23"/>
      <c r="SUT85" s="23"/>
      <c r="SUU85" s="23"/>
      <c r="SUV85" s="23"/>
      <c r="SUW85" s="23"/>
      <c r="SUX85" s="23"/>
      <c r="SUY85" s="23"/>
      <c r="SUZ85" s="23"/>
      <c r="SVA85" s="23"/>
      <c r="SVB85" s="23"/>
      <c r="SVC85" s="23"/>
      <c r="SVD85" s="23"/>
      <c r="SVE85" s="23"/>
      <c r="SVF85" s="23"/>
      <c r="SVG85" s="23"/>
      <c r="SVH85" s="23"/>
      <c r="SVI85" s="23"/>
      <c r="SVJ85" s="23"/>
      <c r="SVK85" s="23"/>
      <c r="SVL85" s="23"/>
      <c r="SVM85" s="23"/>
      <c r="SVN85" s="23"/>
      <c r="SVO85" s="23"/>
      <c r="SVP85" s="23"/>
      <c r="SVQ85" s="23"/>
      <c r="SVR85" s="23"/>
      <c r="SVS85" s="23"/>
      <c r="SVT85" s="23"/>
      <c r="SVU85" s="23"/>
      <c r="SVV85" s="23"/>
      <c r="SVW85" s="23"/>
      <c r="SVX85" s="23"/>
      <c r="SVY85" s="23"/>
      <c r="SVZ85" s="23"/>
      <c r="SWA85" s="23"/>
      <c r="SWB85" s="23"/>
      <c r="SWC85" s="23"/>
      <c r="SWD85" s="23"/>
      <c r="SWE85" s="23"/>
      <c r="SWF85" s="23"/>
      <c r="SWG85" s="23"/>
      <c r="SWH85" s="23"/>
      <c r="SWI85" s="23"/>
      <c r="SWJ85" s="23"/>
      <c r="SWK85" s="23"/>
      <c r="SWL85" s="23"/>
      <c r="SWM85" s="23"/>
      <c r="SWN85" s="23"/>
      <c r="SWO85" s="23"/>
      <c r="SWP85" s="23"/>
      <c r="SWQ85" s="23"/>
      <c r="SWR85" s="23"/>
      <c r="SWS85" s="23"/>
      <c r="SWT85" s="23"/>
      <c r="SWU85" s="23"/>
      <c r="SWV85" s="23"/>
      <c r="SWW85" s="23"/>
      <c r="SWX85" s="23"/>
      <c r="SWY85" s="23"/>
      <c r="SWZ85" s="23"/>
      <c r="SXA85" s="23"/>
      <c r="SXB85" s="23"/>
      <c r="SXC85" s="23"/>
      <c r="SXD85" s="23"/>
      <c r="SXE85" s="23"/>
      <c r="SXF85" s="23"/>
      <c r="SXG85" s="23"/>
      <c r="SXH85" s="23"/>
      <c r="SXI85" s="23"/>
      <c r="SXJ85" s="23"/>
      <c r="SXK85" s="23"/>
      <c r="SXL85" s="23"/>
      <c r="SXM85" s="23"/>
      <c r="SXN85" s="23"/>
      <c r="SXO85" s="23"/>
      <c r="SXP85" s="23"/>
      <c r="SXQ85" s="23"/>
      <c r="SXR85" s="23"/>
      <c r="SXS85" s="23"/>
      <c r="SXT85" s="23"/>
      <c r="SXU85" s="23"/>
      <c r="SXV85" s="23"/>
      <c r="SXW85" s="23"/>
      <c r="SXX85" s="23"/>
      <c r="SXY85" s="23"/>
      <c r="SXZ85" s="23"/>
      <c r="SYA85" s="23"/>
      <c r="SYB85" s="23"/>
      <c r="SYC85" s="23"/>
      <c r="SYD85" s="23"/>
      <c r="SYE85" s="23"/>
      <c r="SYF85" s="23"/>
      <c r="SYG85" s="23"/>
      <c r="SYH85" s="23"/>
      <c r="SYI85" s="23"/>
      <c r="SYJ85" s="23"/>
      <c r="SYK85" s="23"/>
      <c r="SYL85" s="23"/>
      <c r="SYM85" s="23"/>
      <c r="SYN85" s="23"/>
      <c r="SYO85" s="23"/>
      <c r="SYP85" s="23"/>
      <c r="SYQ85" s="23"/>
      <c r="SYR85" s="23"/>
      <c r="SYS85" s="23"/>
      <c r="SYT85" s="23"/>
      <c r="SYU85" s="23"/>
      <c r="SYV85" s="23"/>
      <c r="SYW85" s="23"/>
      <c r="SYX85" s="23"/>
      <c r="SYY85" s="23"/>
      <c r="SYZ85" s="23"/>
      <c r="SZA85" s="23"/>
      <c r="SZB85" s="23"/>
      <c r="SZC85" s="23"/>
      <c r="SZD85" s="23"/>
      <c r="SZE85" s="23"/>
      <c r="SZF85" s="23"/>
      <c r="SZG85" s="23"/>
      <c r="SZH85" s="23"/>
      <c r="SZI85" s="23"/>
      <c r="SZJ85" s="23"/>
      <c r="SZK85" s="23"/>
      <c r="SZL85" s="23"/>
      <c r="SZM85" s="23"/>
      <c r="SZN85" s="23"/>
      <c r="SZO85" s="23"/>
      <c r="SZP85" s="23"/>
      <c r="SZQ85" s="23"/>
      <c r="SZR85" s="23"/>
      <c r="SZS85" s="23"/>
      <c r="SZT85" s="23"/>
      <c r="SZU85" s="23"/>
      <c r="SZV85" s="23"/>
      <c r="SZW85" s="23"/>
      <c r="SZX85" s="23"/>
      <c r="SZY85" s="23"/>
      <c r="SZZ85" s="23"/>
      <c r="TAA85" s="23"/>
      <c r="TAB85" s="23"/>
      <c r="TAC85" s="23"/>
      <c r="TAD85" s="23"/>
      <c r="TAE85" s="23"/>
      <c r="TAF85" s="23"/>
      <c r="TAG85" s="23"/>
      <c r="TAH85" s="23"/>
      <c r="TAI85" s="23"/>
      <c r="TAJ85" s="23"/>
      <c r="TAK85" s="23"/>
      <c r="TAL85" s="23"/>
      <c r="TAM85" s="23"/>
      <c r="TAN85" s="23"/>
      <c r="TAO85" s="23"/>
      <c r="TAP85" s="23"/>
      <c r="TAQ85" s="23"/>
      <c r="TAR85" s="23"/>
      <c r="TAS85" s="23"/>
      <c r="TAT85" s="23"/>
      <c r="TAU85" s="23"/>
      <c r="TAV85" s="23"/>
      <c r="TAW85" s="23"/>
      <c r="TAX85" s="23"/>
      <c r="TAY85" s="23"/>
      <c r="TAZ85" s="23"/>
      <c r="TBA85" s="23"/>
      <c r="TBB85" s="23"/>
      <c r="TBC85" s="23"/>
      <c r="TBD85" s="23"/>
      <c r="TBE85" s="23"/>
      <c r="TBF85" s="23"/>
      <c r="TBG85" s="23"/>
      <c r="TBH85" s="23"/>
      <c r="TBI85" s="23"/>
      <c r="TBJ85" s="23"/>
      <c r="TBK85" s="23"/>
      <c r="TBL85" s="23"/>
      <c r="TBM85" s="23"/>
      <c r="TBN85" s="23"/>
      <c r="TBO85" s="23"/>
      <c r="TBP85" s="23"/>
      <c r="TBQ85" s="23"/>
      <c r="TBR85" s="23"/>
      <c r="TBS85" s="23"/>
      <c r="TBT85" s="23"/>
      <c r="TBU85" s="23"/>
      <c r="TBV85" s="23"/>
      <c r="TBW85" s="23"/>
      <c r="TBX85" s="23"/>
      <c r="TBY85" s="23"/>
      <c r="TBZ85" s="23"/>
      <c r="TCA85" s="23"/>
      <c r="TCB85" s="23"/>
      <c r="TCC85" s="23"/>
      <c r="TCD85" s="23"/>
      <c r="TCE85" s="23"/>
      <c r="TCF85" s="23"/>
      <c r="TCG85" s="23"/>
      <c r="TCH85" s="23"/>
      <c r="TCI85" s="23"/>
      <c r="TCJ85" s="23"/>
      <c r="TCK85" s="23"/>
      <c r="TCL85" s="23"/>
      <c r="TCM85" s="23"/>
      <c r="TCN85" s="23"/>
      <c r="TCO85" s="23"/>
      <c r="TCP85" s="23"/>
      <c r="TCQ85" s="23"/>
      <c r="TCR85" s="23"/>
      <c r="TCS85" s="23"/>
      <c r="TCT85" s="23"/>
      <c r="TCU85" s="23"/>
      <c r="TCV85" s="23"/>
      <c r="TCW85" s="23"/>
      <c r="TCX85" s="23"/>
      <c r="TCY85" s="23"/>
      <c r="TCZ85" s="23"/>
      <c r="TDA85" s="23"/>
      <c r="TDB85" s="23"/>
      <c r="TDC85" s="23"/>
      <c r="TDD85" s="23"/>
      <c r="TDE85" s="23"/>
      <c r="TDF85" s="23"/>
      <c r="TDG85" s="23"/>
      <c r="TDH85" s="23"/>
      <c r="TDI85" s="23"/>
      <c r="TDJ85" s="23"/>
      <c r="TDK85" s="23"/>
      <c r="TDL85" s="23"/>
      <c r="TDM85" s="23"/>
      <c r="TDN85" s="23"/>
      <c r="TDO85" s="23"/>
      <c r="TDP85" s="23"/>
      <c r="TDQ85" s="23"/>
      <c r="TDR85" s="23"/>
      <c r="TDS85" s="23"/>
      <c r="TDT85" s="23"/>
      <c r="TDU85" s="23"/>
      <c r="TDV85" s="23"/>
      <c r="TDW85" s="23"/>
      <c r="TDX85" s="23"/>
      <c r="TDY85" s="23"/>
      <c r="TDZ85" s="23"/>
      <c r="TEA85" s="23"/>
      <c r="TEB85" s="23"/>
      <c r="TEC85" s="23"/>
      <c r="TED85" s="23"/>
      <c r="TEE85" s="23"/>
      <c r="TEF85" s="23"/>
      <c r="TEG85" s="23"/>
      <c r="TEH85" s="23"/>
      <c r="TEI85" s="23"/>
      <c r="TEJ85" s="23"/>
      <c r="TEK85" s="23"/>
      <c r="TEL85" s="23"/>
      <c r="TEM85" s="23"/>
      <c r="TEN85" s="23"/>
      <c r="TEO85" s="23"/>
      <c r="TEP85" s="23"/>
      <c r="TEQ85" s="23"/>
      <c r="TER85" s="23"/>
      <c r="TES85" s="23"/>
      <c r="TET85" s="23"/>
      <c r="TEU85" s="23"/>
      <c r="TEV85" s="23"/>
      <c r="TEW85" s="23"/>
      <c r="TEX85" s="23"/>
      <c r="TEY85" s="23"/>
      <c r="TEZ85" s="23"/>
      <c r="TFA85" s="23"/>
      <c r="TFB85" s="23"/>
      <c r="TFC85" s="23"/>
      <c r="TFD85" s="23"/>
      <c r="TFE85" s="23"/>
      <c r="TFF85" s="23"/>
      <c r="TFG85" s="23"/>
      <c r="TFH85" s="23"/>
      <c r="TFI85" s="23"/>
      <c r="TFJ85" s="23"/>
      <c r="TFK85" s="23"/>
      <c r="TFL85" s="23"/>
      <c r="TFM85" s="23"/>
      <c r="TFN85" s="23"/>
      <c r="TFO85" s="23"/>
      <c r="TFP85" s="23"/>
      <c r="TFQ85" s="23"/>
      <c r="TFR85" s="23"/>
      <c r="TFS85" s="23"/>
      <c r="TFT85" s="23"/>
      <c r="TFU85" s="23"/>
      <c r="TFV85" s="23"/>
      <c r="TFW85" s="23"/>
      <c r="TFX85" s="23"/>
      <c r="TFY85" s="23"/>
      <c r="TFZ85" s="23"/>
      <c r="TGA85" s="23"/>
      <c r="TGB85" s="23"/>
      <c r="TGC85" s="23"/>
      <c r="TGD85" s="23"/>
      <c r="TGE85" s="23"/>
      <c r="TGF85" s="23"/>
      <c r="TGG85" s="23"/>
      <c r="TGH85" s="23"/>
      <c r="TGI85" s="23"/>
      <c r="TGJ85" s="23"/>
      <c r="TGK85" s="23"/>
      <c r="TGL85" s="23"/>
      <c r="TGM85" s="23"/>
      <c r="TGN85" s="23"/>
      <c r="TGO85" s="23"/>
      <c r="TGP85" s="23"/>
      <c r="TGQ85" s="23"/>
      <c r="TGR85" s="23"/>
      <c r="TGS85" s="23"/>
      <c r="TGT85" s="23"/>
      <c r="TGU85" s="23"/>
      <c r="TGV85" s="23"/>
      <c r="TGW85" s="23"/>
      <c r="TGX85" s="23"/>
      <c r="TGY85" s="23"/>
      <c r="TGZ85" s="23"/>
      <c r="THA85" s="23"/>
      <c r="THB85" s="23"/>
      <c r="THC85" s="23"/>
      <c r="THD85" s="23"/>
      <c r="THE85" s="23"/>
      <c r="THF85" s="23"/>
      <c r="THG85" s="23"/>
      <c r="THH85" s="23"/>
      <c r="THI85" s="23"/>
      <c r="THJ85" s="23"/>
      <c r="THK85" s="23"/>
      <c r="THL85" s="23"/>
      <c r="THM85" s="23"/>
      <c r="THN85" s="23"/>
      <c r="THO85" s="23"/>
      <c r="THP85" s="23"/>
      <c r="THQ85" s="23"/>
      <c r="THR85" s="23"/>
      <c r="THS85" s="23"/>
      <c r="THT85" s="23"/>
      <c r="THU85" s="23"/>
      <c r="THV85" s="23"/>
      <c r="THW85" s="23"/>
      <c r="THX85" s="23"/>
      <c r="THY85" s="23"/>
      <c r="THZ85" s="23"/>
      <c r="TIA85" s="23"/>
      <c r="TIB85" s="23"/>
      <c r="TIC85" s="23"/>
      <c r="TID85" s="23"/>
      <c r="TIE85" s="23"/>
      <c r="TIF85" s="23"/>
      <c r="TIG85" s="23"/>
      <c r="TIH85" s="23"/>
      <c r="TII85" s="23"/>
      <c r="TIJ85" s="23"/>
      <c r="TIK85" s="23"/>
      <c r="TIL85" s="23"/>
      <c r="TIM85" s="23"/>
      <c r="TIN85" s="23"/>
      <c r="TIO85" s="23"/>
      <c r="TIP85" s="23"/>
      <c r="TIQ85" s="23"/>
      <c r="TIR85" s="23"/>
      <c r="TIS85" s="23"/>
      <c r="TIT85" s="23"/>
      <c r="TIU85" s="23"/>
      <c r="TIV85" s="23"/>
      <c r="TIW85" s="23"/>
      <c r="TIX85" s="23"/>
      <c r="TIY85" s="23"/>
      <c r="TIZ85" s="23"/>
      <c r="TJA85" s="23"/>
      <c r="TJB85" s="23"/>
      <c r="TJC85" s="23"/>
      <c r="TJD85" s="23"/>
      <c r="TJE85" s="23"/>
      <c r="TJF85" s="23"/>
      <c r="TJG85" s="23"/>
      <c r="TJH85" s="23"/>
      <c r="TJI85" s="23"/>
      <c r="TJJ85" s="23"/>
      <c r="TJK85" s="23"/>
      <c r="TJL85" s="23"/>
      <c r="TJM85" s="23"/>
      <c r="TJN85" s="23"/>
      <c r="TJO85" s="23"/>
      <c r="TJP85" s="23"/>
      <c r="TJQ85" s="23"/>
      <c r="TJR85" s="23"/>
      <c r="TJS85" s="23"/>
      <c r="TJT85" s="23"/>
      <c r="TJU85" s="23"/>
      <c r="TJV85" s="23"/>
      <c r="TJW85" s="23"/>
      <c r="TJX85" s="23"/>
      <c r="TJY85" s="23"/>
      <c r="TJZ85" s="23"/>
      <c r="TKA85" s="23"/>
      <c r="TKB85" s="23"/>
      <c r="TKC85" s="23"/>
      <c r="TKD85" s="23"/>
      <c r="TKE85" s="23"/>
      <c r="TKF85" s="23"/>
      <c r="TKG85" s="23"/>
      <c r="TKH85" s="23"/>
      <c r="TKI85" s="23"/>
      <c r="TKJ85" s="23"/>
      <c r="TKK85" s="23"/>
      <c r="TKL85" s="23"/>
      <c r="TKM85" s="23"/>
      <c r="TKN85" s="23"/>
      <c r="TKO85" s="23"/>
      <c r="TKP85" s="23"/>
      <c r="TKQ85" s="23"/>
      <c r="TKR85" s="23"/>
      <c r="TKS85" s="23"/>
      <c r="TKT85" s="23"/>
      <c r="TKU85" s="23"/>
      <c r="TKV85" s="23"/>
      <c r="TKW85" s="23"/>
      <c r="TKX85" s="23"/>
      <c r="TKY85" s="23"/>
      <c r="TKZ85" s="23"/>
      <c r="TLA85" s="23"/>
      <c r="TLB85" s="23"/>
      <c r="TLC85" s="23"/>
      <c r="TLD85" s="23"/>
      <c r="TLE85" s="23"/>
      <c r="TLF85" s="23"/>
      <c r="TLG85" s="23"/>
      <c r="TLH85" s="23"/>
      <c r="TLI85" s="23"/>
      <c r="TLJ85" s="23"/>
      <c r="TLK85" s="23"/>
      <c r="TLL85" s="23"/>
      <c r="TLM85" s="23"/>
      <c r="TLN85" s="23"/>
      <c r="TLO85" s="23"/>
      <c r="TLP85" s="23"/>
      <c r="TLQ85" s="23"/>
      <c r="TLR85" s="23"/>
      <c r="TLS85" s="23"/>
      <c r="TLT85" s="23"/>
      <c r="TLU85" s="23"/>
      <c r="TLV85" s="23"/>
      <c r="TLW85" s="23"/>
      <c r="TLX85" s="23"/>
      <c r="TLY85" s="23"/>
      <c r="TLZ85" s="23"/>
      <c r="TMA85" s="23"/>
      <c r="TMB85" s="23"/>
      <c r="TMC85" s="23"/>
      <c r="TMD85" s="23"/>
      <c r="TME85" s="23"/>
      <c r="TMF85" s="23"/>
      <c r="TMG85" s="23"/>
      <c r="TMH85" s="23"/>
      <c r="TMI85" s="23"/>
      <c r="TMJ85" s="23"/>
      <c r="TMK85" s="23"/>
      <c r="TML85" s="23"/>
      <c r="TMM85" s="23"/>
      <c r="TMN85" s="23"/>
      <c r="TMO85" s="23"/>
      <c r="TMP85" s="23"/>
      <c r="TMQ85" s="23"/>
      <c r="TMR85" s="23"/>
      <c r="TMS85" s="23"/>
      <c r="TMT85" s="23"/>
      <c r="TMU85" s="23"/>
      <c r="TMV85" s="23"/>
      <c r="TMW85" s="23"/>
      <c r="TMX85" s="23"/>
      <c r="TMY85" s="23"/>
      <c r="TMZ85" s="23"/>
      <c r="TNA85" s="23"/>
      <c r="TNB85" s="23"/>
      <c r="TNC85" s="23"/>
      <c r="TND85" s="23"/>
      <c r="TNE85" s="23"/>
      <c r="TNF85" s="23"/>
      <c r="TNG85" s="23"/>
      <c r="TNH85" s="23"/>
      <c r="TNI85" s="23"/>
      <c r="TNJ85" s="23"/>
      <c r="TNK85" s="23"/>
      <c r="TNL85" s="23"/>
      <c r="TNM85" s="23"/>
      <c r="TNN85" s="23"/>
      <c r="TNO85" s="23"/>
      <c r="TNP85" s="23"/>
      <c r="TNQ85" s="23"/>
      <c r="TNR85" s="23"/>
      <c r="TNS85" s="23"/>
      <c r="TNT85" s="23"/>
      <c r="TNU85" s="23"/>
      <c r="TNV85" s="23"/>
      <c r="TNW85" s="23"/>
      <c r="TNX85" s="23"/>
      <c r="TNY85" s="23"/>
      <c r="TNZ85" s="23"/>
      <c r="TOA85" s="23"/>
      <c r="TOB85" s="23"/>
      <c r="TOC85" s="23"/>
      <c r="TOD85" s="23"/>
      <c r="TOE85" s="23"/>
      <c r="TOF85" s="23"/>
      <c r="TOG85" s="23"/>
      <c r="TOH85" s="23"/>
      <c r="TOI85" s="23"/>
      <c r="TOJ85" s="23"/>
      <c r="TOK85" s="23"/>
      <c r="TOL85" s="23"/>
      <c r="TOM85" s="23"/>
      <c r="TON85" s="23"/>
      <c r="TOO85" s="23"/>
      <c r="TOP85" s="23"/>
      <c r="TOQ85" s="23"/>
      <c r="TOR85" s="23"/>
      <c r="TOS85" s="23"/>
      <c r="TOT85" s="23"/>
      <c r="TOU85" s="23"/>
      <c r="TOV85" s="23"/>
      <c r="TOW85" s="23"/>
      <c r="TOX85" s="23"/>
      <c r="TOY85" s="23"/>
      <c r="TOZ85" s="23"/>
      <c r="TPA85" s="23"/>
      <c r="TPB85" s="23"/>
      <c r="TPC85" s="23"/>
      <c r="TPD85" s="23"/>
      <c r="TPE85" s="23"/>
      <c r="TPF85" s="23"/>
      <c r="TPG85" s="23"/>
      <c r="TPH85" s="23"/>
      <c r="TPI85" s="23"/>
      <c r="TPJ85" s="23"/>
      <c r="TPK85" s="23"/>
      <c r="TPL85" s="23"/>
      <c r="TPM85" s="23"/>
      <c r="TPN85" s="23"/>
      <c r="TPO85" s="23"/>
      <c r="TPP85" s="23"/>
      <c r="TPQ85" s="23"/>
      <c r="TPR85" s="23"/>
      <c r="TPS85" s="23"/>
      <c r="TPT85" s="23"/>
      <c r="TPU85" s="23"/>
      <c r="TPV85" s="23"/>
      <c r="TPW85" s="23"/>
      <c r="TPX85" s="23"/>
      <c r="TPY85" s="23"/>
      <c r="TPZ85" s="23"/>
      <c r="TQA85" s="23"/>
      <c r="TQB85" s="23"/>
      <c r="TQC85" s="23"/>
      <c r="TQD85" s="23"/>
      <c r="TQE85" s="23"/>
      <c r="TQF85" s="23"/>
      <c r="TQG85" s="23"/>
      <c r="TQH85" s="23"/>
      <c r="TQI85" s="23"/>
      <c r="TQJ85" s="23"/>
      <c r="TQK85" s="23"/>
      <c r="TQL85" s="23"/>
      <c r="TQM85" s="23"/>
      <c r="TQN85" s="23"/>
      <c r="TQO85" s="23"/>
      <c r="TQP85" s="23"/>
      <c r="TQQ85" s="23"/>
      <c r="TQR85" s="23"/>
      <c r="TQS85" s="23"/>
      <c r="TQT85" s="23"/>
      <c r="TQU85" s="23"/>
      <c r="TQV85" s="23"/>
      <c r="TQW85" s="23"/>
      <c r="TQX85" s="23"/>
      <c r="TQY85" s="23"/>
      <c r="TQZ85" s="23"/>
      <c r="TRA85" s="23"/>
      <c r="TRB85" s="23"/>
      <c r="TRC85" s="23"/>
      <c r="TRD85" s="23"/>
      <c r="TRE85" s="23"/>
      <c r="TRF85" s="23"/>
      <c r="TRG85" s="23"/>
      <c r="TRH85" s="23"/>
      <c r="TRI85" s="23"/>
      <c r="TRJ85" s="23"/>
      <c r="TRK85" s="23"/>
      <c r="TRL85" s="23"/>
      <c r="TRM85" s="23"/>
      <c r="TRN85" s="23"/>
      <c r="TRO85" s="23"/>
      <c r="TRP85" s="23"/>
      <c r="TRQ85" s="23"/>
      <c r="TRR85" s="23"/>
      <c r="TRS85" s="23"/>
      <c r="TRT85" s="23"/>
      <c r="TRU85" s="23"/>
      <c r="TRV85" s="23"/>
      <c r="TRW85" s="23"/>
      <c r="TRX85" s="23"/>
      <c r="TRY85" s="23"/>
      <c r="TRZ85" s="23"/>
      <c r="TSA85" s="23"/>
      <c r="TSB85" s="23"/>
      <c r="TSC85" s="23"/>
      <c r="TSD85" s="23"/>
      <c r="TSE85" s="23"/>
      <c r="TSF85" s="23"/>
      <c r="TSG85" s="23"/>
      <c r="TSH85" s="23"/>
      <c r="TSI85" s="23"/>
      <c r="TSJ85" s="23"/>
      <c r="TSK85" s="23"/>
      <c r="TSL85" s="23"/>
      <c r="TSM85" s="23"/>
      <c r="TSN85" s="23"/>
      <c r="TSO85" s="23"/>
      <c r="TSP85" s="23"/>
      <c r="TSQ85" s="23"/>
      <c r="TSR85" s="23"/>
      <c r="TSS85" s="23"/>
      <c r="TST85" s="23"/>
      <c r="TSU85" s="23"/>
      <c r="TSV85" s="23"/>
      <c r="TSW85" s="23"/>
      <c r="TSX85" s="23"/>
      <c r="TSY85" s="23"/>
      <c r="TSZ85" s="23"/>
      <c r="TTA85" s="23"/>
      <c r="TTB85" s="23"/>
      <c r="TTC85" s="23"/>
      <c r="TTD85" s="23"/>
      <c r="TTE85" s="23"/>
      <c r="TTF85" s="23"/>
      <c r="TTG85" s="23"/>
      <c r="TTH85" s="23"/>
      <c r="TTI85" s="23"/>
      <c r="TTJ85" s="23"/>
      <c r="TTK85" s="23"/>
      <c r="TTL85" s="23"/>
      <c r="TTM85" s="23"/>
      <c r="TTN85" s="23"/>
      <c r="TTO85" s="23"/>
      <c r="TTP85" s="23"/>
      <c r="TTQ85" s="23"/>
      <c r="TTR85" s="23"/>
      <c r="TTS85" s="23"/>
      <c r="TTT85" s="23"/>
      <c r="TTU85" s="23"/>
      <c r="TTV85" s="23"/>
      <c r="TTW85" s="23"/>
      <c r="TTX85" s="23"/>
      <c r="TTY85" s="23"/>
      <c r="TTZ85" s="23"/>
      <c r="TUA85" s="23"/>
      <c r="TUB85" s="23"/>
      <c r="TUC85" s="23"/>
      <c r="TUD85" s="23"/>
      <c r="TUE85" s="23"/>
      <c r="TUF85" s="23"/>
      <c r="TUG85" s="23"/>
      <c r="TUH85" s="23"/>
      <c r="TUI85" s="23"/>
      <c r="TUJ85" s="23"/>
      <c r="TUK85" s="23"/>
      <c r="TUL85" s="23"/>
      <c r="TUM85" s="23"/>
      <c r="TUN85" s="23"/>
      <c r="TUO85" s="23"/>
      <c r="TUP85" s="23"/>
      <c r="TUQ85" s="23"/>
      <c r="TUR85" s="23"/>
      <c r="TUS85" s="23"/>
      <c r="TUT85" s="23"/>
      <c r="TUU85" s="23"/>
      <c r="TUV85" s="23"/>
      <c r="TUW85" s="23"/>
      <c r="TUX85" s="23"/>
      <c r="TUY85" s="23"/>
      <c r="TUZ85" s="23"/>
      <c r="TVA85" s="23"/>
      <c r="TVB85" s="23"/>
      <c r="TVC85" s="23"/>
      <c r="TVD85" s="23"/>
      <c r="TVE85" s="23"/>
      <c r="TVF85" s="23"/>
      <c r="TVG85" s="23"/>
      <c r="TVH85" s="23"/>
      <c r="TVI85" s="23"/>
      <c r="TVJ85" s="23"/>
      <c r="TVK85" s="23"/>
      <c r="TVL85" s="23"/>
      <c r="TVM85" s="23"/>
      <c r="TVN85" s="23"/>
      <c r="TVO85" s="23"/>
      <c r="TVP85" s="23"/>
      <c r="TVQ85" s="23"/>
      <c r="TVR85" s="23"/>
      <c r="TVS85" s="23"/>
      <c r="TVT85" s="23"/>
      <c r="TVU85" s="23"/>
      <c r="TVV85" s="23"/>
      <c r="TVW85" s="23"/>
      <c r="TVX85" s="23"/>
      <c r="TVY85" s="23"/>
      <c r="TVZ85" s="23"/>
      <c r="TWA85" s="23"/>
      <c r="TWB85" s="23"/>
      <c r="TWC85" s="23"/>
      <c r="TWD85" s="23"/>
      <c r="TWE85" s="23"/>
      <c r="TWF85" s="23"/>
      <c r="TWG85" s="23"/>
      <c r="TWH85" s="23"/>
      <c r="TWI85" s="23"/>
      <c r="TWJ85" s="23"/>
      <c r="TWK85" s="23"/>
      <c r="TWL85" s="23"/>
      <c r="TWM85" s="23"/>
      <c r="TWN85" s="23"/>
      <c r="TWO85" s="23"/>
      <c r="TWP85" s="23"/>
      <c r="TWQ85" s="23"/>
      <c r="TWR85" s="23"/>
      <c r="TWS85" s="23"/>
      <c r="TWT85" s="23"/>
      <c r="TWU85" s="23"/>
      <c r="TWV85" s="23"/>
      <c r="TWW85" s="23"/>
      <c r="TWX85" s="23"/>
      <c r="TWY85" s="23"/>
      <c r="TWZ85" s="23"/>
      <c r="TXA85" s="23"/>
      <c r="TXB85" s="23"/>
      <c r="TXC85" s="23"/>
      <c r="TXD85" s="23"/>
      <c r="TXE85" s="23"/>
      <c r="TXF85" s="23"/>
      <c r="TXG85" s="23"/>
      <c r="TXH85" s="23"/>
      <c r="TXI85" s="23"/>
      <c r="TXJ85" s="23"/>
      <c r="TXK85" s="23"/>
      <c r="TXL85" s="23"/>
      <c r="TXM85" s="23"/>
      <c r="TXN85" s="23"/>
      <c r="TXO85" s="23"/>
      <c r="TXP85" s="23"/>
      <c r="TXQ85" s="23"/>
      <c r="TXR85" s="23"/>
      <c r="TXS85" s="23"/>
      <c r="TXT85" s="23"/>
      <c r="TXU85" s="23"/>
      <c r="TXV85" s="23"/>
      <c r="TXW85" s="23"/>
      <c r="TXX85" s="23"/>
      <c r="TXY85" s="23"/>
      <c r="TXZ85" s="23"/>
      <c r="TYA85" s="23"/>
      <c r="TYB85" s="23"/>
      <c r="TYC85" s="23"/>
      <c r="TYD85" s="23"/>
      <c r="TYE85" s="23"/>
      <c r="TYF85" s="23"/>
      <c r="TYG85" s="23"/>
      <c r="TYH85" s="23"/>
      <c r="TYI85" s="23"/>
      <c r="TYJ85" s="23"/>
      <c r="TYK85" s="23"/>
      <c r="TYL85" s="23"/>
      <c r="TYM85" s="23"/>
      <c r="TYN85" s="23"/>
      <c r="TYO85" s="23"/>
      <c r="TYP85" s="23"/>
      <c r="TYQ85" s="23"/>
      <c r="TYR85" s="23"/>
      <c r="TYS85" s="23"/>
      <c r="TYT85" s="23"/>
      <c r="TYU85" s="23"/>
      <c r="TYV85" s="23"/>
      <c r="TYW85" s="23"/>
      <c r="TYX85" s="23"/>
      <c r="TYY85" s="23"/>
      <c r="TYZ85" s="23"/>
      <c r="TZA85" s="23"/>
      <c r="TZB85" s="23"/>
      <c r="TZC85" s="23"/>
      <c r="TZD85" s="23"/>
      <c r="TZE85" s="23"/>
      <c r="TZF85" s="23"/>
      <c r="TZG85" s="23"/>
      <c r="TZH85" s="23"/>
      <c r="TZI85" s="23"/>
      <c r="TZJ85" s="23"/>
      <c r="TZK85" s="23"/>
      <c r="TZL85" s="23"/>
      <c r="TZM85" s="23"/>
      <c r="TZN85" s="23"/>
      <c r="TZO85" s="23"/>
      <c r="TZP85" s="23"/>
      <c r="TZQ85" s="23"/>
      <c r="TZR85" s="23"/>
      <c r="TZS85" s="23"/>
      <c r="TZT85" s="23"/>
      <c r="TZU85" s="23"/>
      <c r="TZV85" s="23"/>
      <c r="TZW85" s="23"/>
      <c r="TZX85" s="23"/>
      <c r="TZY85" s="23"/>
      <c r="TZZ85" s="23"/>
      <c r="UAA85" s="23"/>
      <c r="UAB85" s="23"/>
      <c r="UAC85" s="23"/>
      <c r="UAD85" s="23"/>
      <c r="UAE85" s="23"/>
      <c r="UAF85" s="23"/>
      <c r="UAG85" s="23"/>
      <c r="UAH85" s="23"/>
      <c r="UAI85" s="23"/>
      <c r="UAJ85" s="23"/>
      <c r="UAK85" s="23"/>
      <c r="UAL85" s="23"/>
      <c r="UAM85" s="23"/>
      <c r="UAN85" s="23"/>
      <c r="UAO85" s="23"/>
      <c r="UAP85" s="23"/>
      <c r="UAQ85" s="23"/>
      <c r="UAR85" s="23"/>
      <c r="UAS85" s="23"/>
      <c r="UAT85" s="23"/>
      <c r="UAU85" s="23"/>
      <c r="UAV85" s="23"/>
      <c r="UAW85" s="23"/>
      <c r="UAX85" s="23"/>
      <c r="UAY85" s="23"/>
      <c r="UAZ85" s="23"/>
      <c r="UBA85" s="23"/>
      <c r="UBB85" s="23"/>
      <c r="UBC85" s="23"/>
      <c r="UBD85" s="23"/>
      <c r="UBE85" s="23"/>
      <c r="UBF85" s="23"/>
      <c r="UBG85" s="23"/>
      <c r="UBH85" s="23"/>
      <c r="UBI85" s="23"/>
      <c r="UBJ85" s="23"/>
      <c r="UBK85" s="23"/>
      <c r="UBL85" s="23"/>
      <c r="UBM85" s="23"/>
      <c r="UBN85" s="23"/>
      <c r="UBO85" s="23"/>
      <c r="UBP85" s="23"/>
      <c r="UBQ85" s="23"/>
      <c r="UBR85" s="23"/>
      <c r="UBS85" s="23"/>
      <c r="UBT85" s="23"/>
      <c r="UBU85" s="23"/>
      <c r="UBV85" s="23"/>
      <c r="UBW85" s="23"/>
      <c r="UBX85" s="23"/>
      <c r="UBY85" s="23"/>
      <c r="UBZ85" s="23"/>
      <c r="UCA85" s="23"/>
      <c r="UCB85" s="23"/>
      <c r="UCC85" s="23"/>
      <c r="UCD85" s="23"/>
      <c r="UCE85" s="23"/>
      <c r="UCF85" s="23"/>
      <c r="UCG85" s="23"/>
      <c r="UCH85" s="23"/>
      <c r="UCI85" s="23"/>
      <c r="UCJ85" s="23"/>
      <c r="UCK85" s="23"/>
      <c r="UCL85" s="23"/>
      <c r="UCM85" s="23"/>
      <c r="UCN85" s="23"/>
      <c r="UCO85" s="23"/>
      <c r="UCP85" s="23"/>
      <c r="UCQ85" s="23"/>
      <c r="UCR85" s="23"/>
      <c r="UCS85" s="23"/>
      <c r="UCT85" s="23"/>
      <c r="UCU85" s="23"/>
      <c r="UCV85" s="23"/>
      <c r="UCW85" s="23"/>
      <c r="UCX85" s="23"/>
      <c r="UCY85" s="23"/>
      <c r="UCZ85" s="23"/>
      <c r="UDA85" s="23"/>
      <c r="UDB85" s="23"/>
      <c r="UDC85" s="23"/>
      <c r="UDD85" s="23"/>
      <c r="UDE85" s="23"/>
      <c r="UDF85" s="23"/>
      <c r="UDG85" s="23"/>
      <c r="UDH85" s="23"/>
      <c r="UDI85" s="23"/>
      <c r="UDJ85" s="23"/>
      <c r="UDK85" s="23"/>
      <c r="UDL85" s="23"/>
      <c r="UDM85" s="23"/>
      <c r="UDN85" s="23"/>
      <c r="UDO85" s="23"/>
      <c r="UDP85" s="23"/>
      <c r="UDQ85" s="23"/>
      <c r="UDR85" s="23"/>
      <c r="UDS85" s="23"/>
      <c r="UDT85" s="23"/>
      <c r="UDU85" s="23"/>
      <c r="UDV85" s="23"/>
      <c r="UDW85" s="23"/>
      <c r="UDX85" s="23"/>
      <c r="UDY85" s="23"/>
      <c r="UDZ85" s="23"/>
      <c r="UEA85" s="23"/>
      <c r="UEB85" s="23"/>
      <c r="UEC85" s="23"/>
      <c r="UED85" s="23"/>
      <c r="UEE85" s="23"/>
      <c r="UEF85" s="23"/>
      <c r="UEG85" s="23"/>
      <c r="UEH85" s="23"/>
      <c r="UEI85" s="23"/>
      <c r="UEJ85" s="23"/>
      <c r="UEK85" s="23"/>
      <c r="UEL85" s="23"/>
      <c r="UEM85" s="23"/>
      <c r="UEN85" s="23"/>
      <c r="UEO85" s="23"/>
      <c r="UEP85" s="23"/>
      <c r="UEQ85" s="23"/>
      <c r="UER85" s="23"/>
      <c r="UES85" s="23"/>
      <c r="UET85" s="23"/>
      <c r="UEU85" s="23"/>
      <c r="UEV85" s="23"/>
      <c r="UEW85" s="23"/>
      <c r="UEX85" s="23"/>
      <c r="UEY85" s="23"/>
      <c r="UEZ85" s="23"/>
      <c r="UFA85" s="23"/>
      <c r="UFB85" s="23"/>
      <c r="UFC85" s="23"/>
      <c r="UFD85" s="23"/>
      <c r="UFE85" s="23"/>
      <c r="UFF85" s="23"/>
      <c r="UFG85" s="23"/>
      <c r="UFH85" s="23"/>
      <c r="UFI85" s="23"/>
      <c r="UFJ85" s="23"/>
      <c r="UFK85" s="23"/>
      <c r="UFL85" s="23"/>
      <c r="UFM85" s="23"/>
      <c r="UFN85" s="23"/>
      <c r="UFO85" s="23"/>
      <c r="UFP85" s="23"/>
      <c r="UFQ85" s="23"/>
      <c r="UFR85" s="23"/>
      <c r="UFS85" s="23"/>
      <c r="UFT85" s="23"/>
      <c r="UFU85" s="23"/>
      <c r="UFV85" s="23"/>
      <c r="UFW85" s="23"/>
      <c r="UFX85" s="23"/>
      <c r="UFY85" s="23"/>
      <c r="UFZ85" s="23"/>
      <c r="UGA85" s="23"/>
      <c r="UGB85" s="23"/>
      <c r="UGC85" s="23"/>
      <c r="UGD85" s="23"/>
      <c r="UGE85" s="23"/>
      <c r="UGF85" s="23"/>
      <c r="UGG85" s="23"/>
      <c r="UGH85" s="23"/>
      <c r="UGI85" s="23"/>
      <c r="UGJ85" s="23"/>
      <c r="UGK85" s="23"/>
      <c r="UGL85" s="23"/>
      <c r="UGM85" s="23"/>
      <c r="UGN85" s="23"/>
      <c r="UGO85" s="23"/>
      <c r="UGP85" s="23"/>
      <c r="UGQ85" s="23"/>
      <c r="UGR85" s="23"/>
      <c r="UGS85" s="23"/>
      <c r="UGT85" s="23"/>
      <c r="UGU85" s="23"/>
      <c r="UGV85" s="23"/>
      <c r="UGW85" s="23"/>
      <c r="UGX85" s="23"/>
      <c r="UGY85" s="23"/>
      <c r="UGZ85" s="23"/>
      <c r="UHA85" s="23"/>
      <c r="UHB85" s="23"/>
      <c r="UHC85" s="23"/>
      <c r="UHD85" s="23"/>
      <c r="UHE85" s="23"/>
      <c r="UHF85" s="23"/>
      <c r="UHG85" s="23"/>
      <c r="UHH85" s="23"/>
      <c r="UHI85" s="23"/>
      <c r="UHJ85" s="23"/>
      <c r="UHK85" s="23"/>
      <c r="UHL85" s="23"/>
      <c r="UHM85" s="23"/>
      <c r="UHN85" s="23"/>
      <c r="UHO85" s="23"/>
      <c r="UHP85" s="23"/>
      <c r="UHQ85" s="23"/>
      <c r="UHR85" s="23"/>
      <c r="UHS85" s="23"/>
      <c r="UHT85" s="23"/>
      <c r="UHU85" s="23"/>
      <c r="UHV85" s="23"/>
      <c r="UHW85" s="23"/>
      <c r="UHX85" s="23"/>
      <c r="UHY85" s="23"/>
      <c r="UHZ85" s="23"/>
      <c r="UIA85" s="23"/>
      <c r="UIB85" s="23"/>
      <c r="UIC85" s="23"/>
      <c r="UID85" s="23"/>
      <c r="UIE85" s="23"/>
      <c r="UIF85" s="23"/>
      <c r="UIG85" s="23"/>
      <c r="UIH85" s="23"/>
      <c r="UII85" s="23"/>
      <c r="UIJ85" s="23"/>
      <c r="UIK85" s="23"/>
      <c r="UIL85" s="23"/>
      <c r="UIM85" s="23"/>
      <c r="UIN85" s="23"/>
      <c r="UIO85" s="23"/>
      <c r="UIP85" s="23"/>
      <c r="UIQ85" s="23"/>
      <c r="UIR85" s="23"/>
      <c r="UIS85" s="23"/>
      <c r="UIT85" s="23"/>
      <c r="UIU85" s="23"/>
      <c r="UIV85" s="23"/>
      <c r="UIW85" s="23"/>
      <c r="UIX85" s="23"/>
      <c r="UIY85" s="23"/>
      <c r="UIZ85" s="23"/>
      <c r="UJA85" s="23"/>
      <c r="UJB85" s="23"/>
      <c r="UJC85" s="23"/>
      <c r="UJD85" s="23"/>
      <c r="UJE85" s="23"/>
      <c r="UJF85" s="23"/>
      <c r="UJG85" s="23"/>
      <c r="UJH85" s="23"/>
      <c r="UJI85" s="23"/>
      <c r="UJJ85" s="23"/>
      <c r="UJK85" s="23"/>
      <c r="UJL85" s="23"/>
      <c r="UJM85" s="23"/>
      <c r="UJN85" s="23"/>
      <c r="UJO85" s="23"/>
      <c r="UJP85" s="23"/>
      <c r="UJQ85" s="23"/>
      <c r="UJR85" s="23"/>
      <c r="UJS85" s="23"/>
      <c r="UJT85" s="23"/>
      <c r="UJU85" s="23"/>
      <c r="UJV85" s="23"/>
      <c r="UJW85" s="23"/>
      <c r="UJX85" s="23"/>
      <c r="UJY85" s="23"/>
      <c r="UJZ85" s="23"/>
      <c r="UKA85" s="23"/>
      <c r="UKB85" s="23"/>
      <c r="UKC85" s="23"/>
      <c r="UKD85" s="23"/>
      <c r="UKE85" s="23"/>
      <c r="UKF85" s="23"/>
      <c r="UKG85" s="23"/>
      <c r="UKH85" s="23"/>
      <c r="UKI85" s="23"/>
      <c r="UKJ85" s="23"/>
      <c r="UKK85" s="23"/>
      <c r="UKL85" s="23"/>
      <c r="UKM85" s="23"/>
      <c r="UKN85" s="23"/>
      <c r="UKO85" s="23"/>
      <c r="UKP85" s="23"/>
      <c r="UKQ85" s="23"/>
      <c r="UKR85" s="23"/>
      <c r="UKS85" s="23"/>
      <c r="UKT85" s="23"/>
      <c r="UKU85" s="23"/>
      <c r="UKV85" s="23"/>
      <c r="UKW85" s="23"/>
      <c r="UKX85" s="23"/>
      <c r="UKY85" s="23"/>
      <c r="UKZ85" s="23"/>
      <c r="ULA85" s="23"/>
      <c r="ULB85" s="23"/>
      <c r="ULC85" s="23"/>
      <c r="ULD85" s="23"/>
      <c r="ULE85" s="23"/>
      <c r="ULF85" s="23"/>
      <c r="ULG85" s="23"/>
      <c r="ULH85" s="23"/>
      <c r="ULI85" s="23"/>
      <c r="ULJ85" s="23"/>
      <c r="ULK85" s="23"/>
      <c r="ULL85" s="23"/>
      <c r="ULM85" s="23"/>
      <c r="ULN85" s="23"/>
      <c r="ULO85" s="23"/>
      <c r="ULP85" s="23"/>
      <c r="ULQ85" s="23"/>
      <c r="ULR85" s="23"/>
      <c r="ULS85" s="23"/>
      <c r="ULT85" s="23"/>
      <c r="ULU85" s="23"/>
      <c r="ULV85" s="23"/>
      <c r="ULW85" s="23"/>
      <c r="ULX85" s="23"/>
      <c r="ULY85" s="23"/>
      <c r="ULZ85" s="23"/>
      <c r="UMA85" s="23"/>
      <c r="UMB85" s="23"/>
      <c r="UMC85" s="23"/>
      <c r="UMD85" s="23"/>
      <c r="UME85" s="23"/>
      <c r="UMF85" s="23"/>
      <c r="UMG85" s="23"/>
      <c r="UMH85" s="23"/>
      <c r="UMI85" s="23"/>
      <c r="UMJ85" s="23"/>
      <c r="UMK85" s="23"/>
      <c r="UML85" s="23"/>
      <c r="UMM85" s="23"/>
      <c r="UMN85" s="23"/>
      <c r="UMO85" s="23"/>
      <c r="UMP85" s="23"/>
      <c r="UMQ85" s="23"/>
      <c r="UMR85" s="23"/>
      <c r="UMS85" s="23"/>
      <c r="UMT85" s="23"/>
      <c r="UMU85" s="23"/>
      <c r="UMV85" s="23"/>
      <c r="UMW85" s="23"/>
      <c r="UMX85" s="23"/>
      <c r="UMY85" s="23"/>
      <c r="UMZ85" s="23"/>
      <c r="UNA85" s="23"/>
      <c r="UNB85" s="23"/>
      <c r="UNC85" s="23"/>
      <c r="UND85" s="23"/>
      <c r="UNE85" s="23"/>
      <c r="UNF85" s="23"/>
      <c r="UNG85" s="23"/>
      <c r="UNH85" s="23"/>
      <c r="UNI85" s="23"/>
      <c r="UNJ85" s="23"/>
      <c r="UNK85" s="23"/>
      <c r="UNL85" s="23"/>
      <c r="UNM85" s="23"/>
      <c r="UNN85" s="23"/>
      <c r="UNO85" s="23"/>
      <c r="UNP85" s="23"/>
      <c r="UNQ85" s="23"/>
      <c r="UNR85" s="23"/>
      <c r="UNS85" s="23"/>
      <c r="UNT85" s="23"/>
      <c r="UNU85" s="23"/>
      <c r="UNV85" s="23"/>
      <c r="UNW85" s="23"/>
      <c r="UNX85" s="23"/>
      <c r="UNY85" s="23"/>
      <c r="UNZ85" s="23"/>
      <c r="UOA85" s="23"/>
      <c r="UOB85" s="23"/>
      <c r="UOC85" s="23"/>
      <c r="UOD85" s="23"/>
      <c r="UOE85" s="23"/>
      <c r="UOF85" s="23"/>
      <c r="UOG85" s="23"/>
      <c r="UOH85" s="23"/>
      <c r="UOI85" s="23"/>
      <c r="UOJ85" s="23"/>
      <c r="UOK85" s="23"/>
      <c r="UOL85" s="23"/>
      <c r="UOM85" s="23"/>
      <c r="UON85" s="23"/>
      <c r="UOO85" s="23"/>
      <c r="UOP85" s="23"/>
      <c r="UOQ85" s="23"/>
      <c r="UOR85" s="23"/>
      <c r="UOS85" s="23"/>
      <c r="UOT85" s="23"/>
      <c r="UOU85" s="23"/>
      <c r="UOV85" s="23"/>
      <c r="UOW85" s="23"/>
      <c r="UOX85" s="23"/>
      <c r="UOY85" s="23"/>
      <c r="UOZ85" s="23"/>
      <c r="UPA85" s="23"/>
      <c r="UPB85" s="23"/>
      <c r="UPC85" s="23"/>
      <c r="UPD85" s="23"/>
      <c r="UPE85" s="23"/>
      <c r="UPF85" s="23"/>
      <c r="UPG85" s="23"/>
      <c r="UPH85" s="23"/>
      <c r="UPI85" s="23"/>
      <c r="UPJ85" s="23"/>
      <c r="UPK85" s="23"/>
      <c r="UPL85" s="23"/>
      <c r="UPM85" s="23"/>
      <c r="UPN85" s="23"/>
      <c r="UPO85" s="23"/>
      <c r="UPP85" s="23"/>
      <c r="UPQ85" s="23"/>
      <c r="UPR85" s="23"/>
      <c r="UPS85" s="23"/>
      <c r="UPT85" s="23"/>
      <c r="UPU85" s="23"/>
      <c r="UPV85" s="23"/>
      <c r="UPW85" s="23"/>
      <c r="UPX85" s="23"/>
      <c r="UPY85" s="23"/>
      <c r="UPZ85" s="23"/>
      <c r="UQA85" s="23"/>
      <c r="UQB85" s="23"/>
      <c r="UQC85" s="23"/>
      <c r="UQD85" s="23"/>
      <c r="UQE85" s="23"/>
      <c r="UQF85" s="23"/>
      <c r="UQG85" s="23"/>
      <c r="UQH85" s="23"/>
      <c r="UQI85" s="23"/>
      <c r="UQJ85" s="23"/>
      <c r="UQK85" s="23"/>
      <c r="UQL85" s="23"/>
      <c r="UQM85" s="23"/>
      <c r="UQN85" s="23"/>
      <c r="UQO85" s="23"/>
      <c r="UQP85" s="23"/>
      <c r="UQQ85" s="23"/>
      <c r="UQR85" s="23"/>
      <c r="UQS85" s="23"/>
      <c r="UQT85" s="23"/>
      <c r="UQU85" s="23"/>
      <c r="UQV85" s="23"/>
      <c r="UQW85" s="23"/>
      <c r="UQX85" s="23"/>
      <c r="UQY85" s="23"/>
      <c r="UQZ85" s="23"/>
      <c r="URA85" s="23"/>
      <c r="URB85" s="23"/>
      <c r="URC85" s="23"/>
      <c r="URD85" s="23"/>
      <c r="URE85" s="23"/>
      <c r="URF85" s="23"/>
      <c r="URG85" s="23"/>
      <c r="URH85" s="23"/>
      <c r="URI85" s="23"/>
      <c r="URJ85" s="23"/>
      <c r="URK85" s="23"/>
      <c r="URL85" s="23"/>
      <c r="URM85" s="23"/>
      <c r="URN85" s="23"/>
      <c r="URO85" s="23"/>
      <c r="URP85" s="23"/>
      <c r="URQ85" s="23"/>
      <c r="URR85" s="23"/>
      <c r="URS85" s="23"/>
      <c r="URT85" s="23"/>
      <c r="URU85" s="23"/>
      <c r="URV85" s="23"/>
      <c r="URW85" s="23"/>
      <c r="URX85" s="23"/>
      <c r="URY85" s="23"/>
      <c r="URZ85" s="23"/>
      <c r="USA85" s="23"/>
      <c r="USB85" s="23"/>
      <c r="USC85" s="23"/>
      <c r="USD85" s="23"/>
      <c r="USE85" s="23"/>
      <c r="USF85" s="23"/>
      <c r="USG85" s="23"/>
      <c r="USH85" s="23"/>
      <c r="USI85" s="23"/>
      <c r="USJ85" s="23"/>
      <c r="USK85" s="23"/>
      <c r="USL85" s="23"/>
      <c r="USM85" s="23"/>
      <c r="USN85" s="23"/>
      <c r="USO85" s="23"/>
      <c r="USP85" s="23"/>
      <c r="USQ85" s="23"/>
      <c r="USR85" s="23"/>
      <c r="USS85" s="23"/>
      <c r="UST85" s="23"/>
      <c r="USU85" s="23"/>
      <c r="USV85" s="23"/>
      <c r="USW85" s="23"/>
      <c r="USX85" s="23"/>
      <c r="USY85" s="23"/>
      <c r="USZ85" s="23"/>
      <c r="UTA85" s="23"/>
      <c r="UTB85" s="23"/>
      <c r="UTC85" s="23"/>
      <c r="UTD85" s="23"/>
      <c r="UTE85" s="23"/>
      <c r="UTF85" s="23"/>
      <c r="UTG85" s="23"/>
      <c r="UTH85" s="23"/>
      <c r="UTI85" s="23"/>
      <c r="UTJ85" s="23"/>
      <c r="UTK85" s="23"/>
      <c r="UTL85" s="23"/>
      <c r="UTM85" s="23"/>
      <c r="UTN85" s="23"/>
      <c r="UTO85" s="23"/>
      <c r="UTP85" s="23"/>
      <c r="UTQ85" s="23"/>
      <c r="UTR85" s="23"/>
      <c r="UTS85" s="23"/>
      <c r="UTT85" s="23"/>
      <c r="UTU85" s="23"/>
      <c r="UTV85" s="23"/>
      <c r="UTW85" s="23"/>
      <c r="UTX85" s="23"/>
      <c r="UTY85" s="23"/>
      <c r="UTZ85" s="23"/>
      <c r="UUA85" s="23"/>
      <c r="UUB85" s="23"/>
      <c r="UUC85" s="23"/>
      <c r="UUD85" s="23"/>
      <c r="UUE85" s="23"/>
      <c r="UUF85" s="23"/>
      <c r="UUG85" s="23"/>
      <c r="UUH85" s="23"/>
      <c r="UUI85" s="23"/>
      <c r="UUJ85" s="23"/>
      <c r="UUK85" s="23"/>
      <c r="UUL85" s="23"/>
      <c r="UUM85" s="23"/>
      <c r="UUN85" s="23"/>
      <c r="UUO85" s="23"/>
      <c r="UUP85" s="23"/>
      <c r="UUQ85" s="23"/>
      <c r="UUR85" s="23"/>
      <c r="UUS85" s="23"/>
      <c r="UUT85" s="23"/>
      <c r="UUU85" s="23"/>
      <c r="UUV85" s="23"/>
      <c r="UUW85" s="23"/>
      <c r="UUX85" s="23"/>
      <c r="UUY85" s="23"/>
      <c r="UUZ85" s="23"/>
      <c r="UVA85" s="23"/>
      <c r="UVB85" s="23"/>
      <c r="UVC85" s="23"/>
      <c r="UVD85" s="23"/>
      <c r="UVE85" s="23"/>
      <c r="UVF85" s="23"/>
      <c r="UVG85" s="23"/>
      <c r="UVH85" s="23"/>
      <c r="UVI85" s="23"/>
      <c r="UVJ85" s="23"/>
      <c r="UVK85" s="23"/>
      <c r="UVL85" s="23"/>
      <c r="UVM85" s="23"/>
      <c r="UVN85" s="23"/>
      <c r="UVO85" s="23"/>
      <c r="UVP85" s="23"/>
      <c r="UVQ85" s="23"/>
      <c r="UVR85" s="23"/>
      <c r="UVS85" s="23"/>
      <c r="UVT85" s="23"/>
      <c r="UVU85" s="23"/>
      <c r="UVV85" s="23"/>
      <c r="UVW85" s="23"/>
      <c r="UVX85" s="23"/>
      <c r="UVY85" s="23"/>
      <c r="UVZ85" s="23"/>
      <c r="UWA85" s="23"/>
      <c r="UWB85" s="23"/>
      <c r="UWC85" s="23"/>
      <c r="UWD85" s="23"/>
      <c r="UWE85" s="23"/>
      <c r="UWF85" s="23"/>
      <c r="UWG85" s="23"/>
      <c r="UWH85" s="23"/>
      <c r="UWI85" s="23"/>
      <c r="UWJ85" s="23"/>
      <c r="UWK85" s="23"/>
      <c r="UWL85" s="23"/>
      <c r="UWM85" s="23"/>
      <c r="UWN85" s="23"/>
      <c r="UWO85" s="23"/>
      <c r="UWP85" s="23"/>
      <c r="UWQ85" s="23"/>
      <c r="UWR85" s="23"/>
      <c r="UWS85" s="23"/>
      <c r="UWT85" s="23"/>
      <c r="UWU85" s="23"/>
      <c r="UWV85" s="23"/>
      <c r="UWW85" s="23"/>
      <c r="UWX85" s="23"/>
      <c r="UWY85" s="23"/>
      <c r="UWZ85" s="23"/>
      <c r="UXA85" s="23"/>
      <c r="UXB85" s="23"/>
      <c r="UXC85" s="23"/>
      <c r="UXD85" s="23"/>
      <c r="UXE85" s="23"/>
      <c r="UXF85" s="23"/>
      <c r="UXG85" s="23"/>
      <c r="UXH85" s="23"/>
      <c r="UXI85" s="23"/>
      <c r="UXJ85" s="23"/>
      <c r="UXK85" s="23"/>
      <c r="UXL85" s="23"/>
      <c r="UXM85" s="23"/>
      <c r="UXN85" s="23"/>
      <c r="UXO85" s="23"/>
      <c r="UXP85" s="23"/>
      <c r="UXQ85" s="23"/>
      <c r="UXR85" s="23"/>
      <c r="UXS85" s="23"/>
      <c r="UXT85" s="23"/>
      <c r="UXU85" s="23"/>
      <c r="UXV85" s="23"/>
      <c r="UXW85" s="23"/>
      <c r="UXX85" s="23"/>
      <c r="UXY85" s="23"/>
      <c r="UXZ85" s="23"/>
      <c r="UYA85" s="23"/>
      <c r="UYB85" s="23"/>
      <c r="UYC85" s="23"/>
      <c r="UYD85" s="23"/>
      <c r="UYE85" s="23"/>
      <c r="UYF85" s="23"/>
      <c r="UYG85" s="23"/>
      <c r="UYH85" s="23"/>
      <c r="UYI85" s="23"/>
      <c r="UYJ85" s="23"/>
      <c r="UYK85" s="23"/>
      <c r="UYL85" s="23"/>
      <c r="UYM85" s="23"/>
      <c r="UYN85" s="23"/>
      <c r="UYO85" s="23"/>
      <c r="UYP85" s="23"/>
      <c r="UYQ85" s="23"/>
      <c r="UYR85" s="23"/>
      <c r="UYS85" s="23"/>
      <c r="UYT85" s="23"/>
      <c r="UYU85" s="23"/>
      <c r="UYV85" s="23"/>
      <c r="UYW85" s="23"/>
      <c r="UYX85" s="23"/>
      <c r="UYY85" s="23"/>
      <c r="UYZ85" s="23"/>
      <c r="UZA85" s="23"/>
      <c r="UZB85" s="23"/>
      <c r="UZC85" s="23"/>
      <c r="UZD85" s="23"/>
      <c r="UZE85" s="23"/>
      <c r="UZF85" s="23"/>
      <c r="UZG85" s="23"/>
      <c r="UZH85" s="23"/>
      <c r="UZI85" s="23"/>
      <c r="UZJ85" s="23"/>
      <c r="UZK85" s="23"/>
      <c r="UZL85" s="23"/>
      <c r="UZM85" s="23"/>
      <c r="UZN85" s="23"/>
      <c r="UZO85" s="23"/>
      <c r="UZP85" s="23"/>
      <c r="UZQ85" s="23"/>
      <c r="UZR85" s="23"/>
      <c r="UZS85" s="23"/>
      <c r="UZT85" s="23"/>
      <c r="UZU85" s="23"/>
      <c r="UZV85" s="23"/>
      <c r="UZW85" s="23"/>
      <c r="UZX85" s="23"/>
      <c r="UZY85" s="23"/>
      <c r="UZZ85" s="23"/>
      <c r="VAA85" s="23"/>
      <c r="VAB85" s="23"/>
      <c r="VAC85" s="23"/>
      <c r="VAD85" s="23"/>
      <c r="VAE85" s="23"/>
      <c r="VAF85" s="23"/>
      <c r="VAG85" s="23"/>
      <c r="VAH85" s="23"/>
      <c r="VAI85" s="23"/>
      <c r="VAJ85" s="23"/>
      <c r="VAK85" s="23"/>
      <c r="VAL85" s="23"/>
      <c r="VAM85" s="23"/>
      <c r="VAN85" s="23"/>
      <c r="VAO85" s="23"/>
      <c r="VAP85" s="23"/>
      <c r="VAQ85" s="23"/>
      <c r="VAR85" s="23"/>
      <c r="VAS85" s="23"/>
      <c r="VAT85" s="23"/>
      <c r="VAU85" s="23"/>
      <c r="VAV85" s="23"/>
      <c r="VAW85" s="23"/>
      <c r="VAX85" s="23"/>
      <c r="VAY85" s="23"/>
      <c r="VAZ85" s="23"/>
      <c r="VBA85" s="23"/>
      <c r="VBB85" s="23"/>
      <c r="VBC85" s="23"/>
      <c r="VBD85" s="23"/>
      <c r="VBE85" s="23"/>
      <c r="VBF85" s="23"/>
      <c r="VBG85" s="23"/>
      <c r="VBH85" s="23"/>
      <c r="VBI85" s="23"/>
      <c r="VBJ85" s="23"/>
      <c r="VBK85" s="23"/>
      <c r="VBL85" s="23"/>
      <c r="VBM85" s="23"/>
      <c r="VBN85" s="23"/>
      <c r="VBO85" s="23"/>
      <c r="VBP85" s="23"/>
      <c r="VBQ85" s="23"/>
      <c r="VBR85" s="23"/>
      <c r="VBS85" s="23"/>
      <c r="VBT85" s="23"/>
      <c r="VBU85" s="23"/>
      <c r="VBV85" s="23"/>
      <c r="VBW85" s="23"/>
      <c r="VBX85" s="23"/>
      <c r="VBY85" s="23"/>
      <c r="VBZ85" s="23"/>
      <c r="VCA85" s="23"/>
      <c r="VCB85" s="23"/>
      <c r="VCC85" s="23"/>
      <c r="VCD85" s="23"/>
      <c r="VCE85" s="23"/>
      <c r="VCF85" s="23"/>
      <c r="VCG85" s="23"/>
      <c r="VCH85" s="23"/>
      <c r="VCI85" s="23"/>
      <c r="VCJ85" s="23"/>
      <c r="VCK85" s="23"/>
      <c r="VCL85" s="23"/>
      <c r="VCM85" s="23"/>
      <c r="VCN85" s="23"/>
      <c r="VCO85" s="23"/>
      <c r="VCP85" s="23"/>
      <c r="VCQ85" s="23"/>
      <c r="VCR85" s="23"/>
      <c r="VCS85" s="23"/>
      <c r="VCT85" s="23"/>
      <c r="VCU85" s="23"/>
      <c r="VCV85" s="23"/>
      <c r="VCW85" s="23"/>
      <c r="VCX85" s="23"/>
      <c r="VCY85" s="23"/>
      <c r="VCZ85" s="23"/>
      <c r="VDA85" s="23"/>
      <c r="VDB85" s="23"/>
      <c r="VDC85" s="23"/>
      <c r="VDD85" s="23"/>
      <c r="VDE85" s="23"/>
      <c r="VDF85" s="23"/>
      <c r="VDG85" s="23"/>
      <c r="VDH85" s="23"/>
      <c r="VDI85" s="23"/>
      <c r="VDJ85" s="23"/>
      <c r="VDK85" s="23"/>
      <c r="VDL85" s="23"/>
      <c r="VDM85" s="23"/>
      <c r="VDN85" s="23"/>
      <c r="VDO85" s="23"/>
      <c r="VDP85" s="23"/>
      <c r="VDQ85" s="23"/>
      <c r="VDR85" s="23"/>
      <c r="VDS85" s="23"/>
      <c r="VDT85" s="23"/>
      <c r="VDU85" s="23"/>
      <c r="VDV85" s="23"/>
      <c r="VDW85" s="23"/>
      <c r="VDX85" s="23"/>
      <c r="VDY85" s="23"/>
      <c r="VDZ85" s="23"/>
      <c r="VEA85" s="23"/>
      <c r="VEB85" s="23"/>
      <c r="VEC85" s="23"/>
      <c r="VED85" s="23"/>
      <c r="VEE85" s="23"/>
      <c r="VEF85" s="23"/>
      <c r="VEG85" s="23"/>
      <c r="VEH85" s="23"/>
      <c r="VEI85" s="23"/>
      <c r="VEJ85" s="23"/>
      <c r="VEK85" s="23"/>
      <c r="VEL85" s="23"/>
      <c r="VEM85" s="23"/>
      <c r="VEN85" s="23"/>
      <c r="VEO85" s="23"/>
      <c r="VEP85" s="23"/>
      <c r="VEQ85" s="23"/>
      <c r="VER85" s="23"/>
      <c r="VES85" s="23"/>
      <c r="VET85" s="23"/>
      <c r="VEU85" s="23"/>
      <c r="VEV85" s="23"/>
      <c r="VEW85" s="23"/>
      <c r="VEX85" s="23"/>
      <c r="VEY85" s="23"/>
      <c r="VEZ85" s="23"/>
      <c r="VFA85" s="23"/>
      <c r="VFB85" s="23"/>
      <c r="VFC85" s="23"/>
      <c r="VFD85" s="23"/>
      <c r="VFE85" s="23"/>
      <c r="VFF85" s="23"/>
      <c r="VFG85" s="23"/>
      <c r="VFH85" s="23"/>
      <c r="VFI85" s="23"/>
      <c r="VFJ85" s="23"/>
      <c r="VFK85" s="23"/>
      <c r="VFL85" s="23"/>
      <c r="VFM85" s="23"/>
      <c r="VFN85" s="23"/>
      <c r="VFO85" s="23"/>
      <c r="VFP85" s="23"/>
      <c r="VFQ85" s="23"/>
      <c r="VFR85" s="23"/>
      <c r="VFS85" s="23"/>
      <c r="VFT85" s="23"/>
      <c r="VFU85" s="23"/>
      <c r="VFV85" s="23"/>
      <c r="VFW85" s="23"/>
      <c r="VFX85" s="23"/>
      <c r="VFY85" s="23"/>
      <c r="VFZ85" s="23"/>
      <c r="VGA85" s="23"/>
      <c r="VGB85" s="23"/>
      <c r="VGC85" s="23"/>
      <c r="VGD85" s="23"/>
      <c r="VGE85" s="23"/>
      <c r="VGF85" s="23"/>
      <c r="VGG85" s="23"/>
      <c r="VGH85" s="23"/>
      <c r="VGI85" s="23"/>
      <c r="VGJ85" s="23"/>
      <c r="VGK85" s="23"/>
      <c r="VGL85" s="23"/>
      <c r="VGM85" s="23"/>
      <c r="VGN85" s="23"/>
      <c r="VGO85" s="23"/>
      <c r="VGP85" s="23"/>
      <c r="VGQ85" s="23"/>
      <c r="VGR85" s="23"/>
      <c r="VGS85" s="23"/>
      <c r="VGT85" s="23"/>
      <c r="VGU85" s="23"/>
      <c r="VGV85" s="23"/>
      <c r="VGW85" s="23"/>
      <c r="VGX85" s="23"/>
      <c r="VGY85" s="23"/>
      <c r="VGZ85" s="23"/>
      <c r="VHA85" s="23"/>
      <c r="VHB85" s="23"/>
      <c r="VHC85" s="23"/>
      <c r="VHD85" s="23"/>
      <c r="VHE85" s="23"/>
      <c r="VHF85" s="23"/>
      <c r="VHG85" s="23"/>
      <c r="VHH85" s="23"/>
      <c r="VHI85" s="23"/>
      <c r="VHJ85" s="23"/>
      <c r="VHK85" s="23"/>
      <c r="VHL85" s="23"/>
      <c r="VHM85" s="23"/>
      <c r="VHN85" s="23"/>
      <c r="VHO85" s="23"/>
      <c r="VHP85" s="23"/>
      <c r="VHQ85" s="23"/>
      <c r="VHR85" s="23"/>
      <c r="VHS85" s="23"/>
      <c r="VHT85" s="23"/>
      <c r="VHU85" s="23"/>
      <c r="VHV85" s="23"/>
      <c r="VHW85" s="23"/>
      <c r="VHX85" s="23"/>
      <c r="VHY85" s="23"/>
      <c r="VHZ85" s="23"/>
      <c r="VIA85" s="23"/>
      <c r="VIB85" s="23"/>
      <c r="VIC85" s="23"/>
      <c r="VID85" s="23"/>
      <c r="VIE85" s="23"/>
      <c r="VIF85" s="23"/>
      <c r="VIG85" s="23"/>
      <c r="VIH85" s="23"/>
      <c r="VII85" s="23"/>
      <c r="VIJ85" s="23"/>
      <c r="VIK85" s="23"/>
      <c r="VIL85" s="23"/>
      <c r="VIM85" s="23"/>
      <c r="VIN85" s="23"/>
      <c r="VIO85" s="23"/>
      <c r="VIP85" s="23"/>
      <c r="VIQ85" s="23"/>
      <c r="VIR85" s="23"/>
      <c r="VIS85" s="23"/>
      <c r="VIT85" s="23"/>
      <c r="VIU85" s="23"/>
      <c r="VIV85" s="23"/>
      <c r="VIW85" s="23"/>
      <c r="VIX85" s="23"/>
      <c r="VIY85" s="23"/>
      <c r="VIZ85" s="23"/>
      <c r="VJA85" s="23"/>
      <c r="VJB85" s="23"/>
      <c r="VJC85" s="23"/>
      <c r="VJD85" s="23"/>
      <c r="VJE85" s="23"/>
      <c r="VJF85" s="23"/>
      <c r="VJG85" s="23"/>
      <c r="VJH85" s="23"/>
      <c r="VJI85" s="23"/>
      <c r="VJJ85" s="23"/>
      <c r="VJK85" s="23"/>
      <c r="VJL85" s="23"/>
      <c r="VJM85" s="23"/>
      <c r="VJN85" s="23"/>
      <c r="VJO85" s="23"/>
      <c r="VJP85" s="23"/>
      <c r="VJQ85" s="23"/>
      <c r="VJR85" s="23"/>
      <c r="VJS85" s="23"/>
      <c r="VJT85" s="23"/>
      <c r="VJU85" s="23"/>
      <c r="VJV85" s="23"/>
      <c r="VJW85" s="23"/>
      <c r="VJX85" s="23"/>
      <c r="VJY85" s="23"/>
      <c r="VJZ85" s="23"/>
      <c r="VKA85" s="23"/>
      <c r="VKB85" s="23"/>
      <c r="VKC85" s="23"/>
      <c r="VKD85" s="23"/>
      <c r="VKE85" s="23"/>
      <c r="VKF85" s="23"/>
      <c r="VKG85" s="23"/>
      <c r="VKH85" s="23"/>
      <c r="VKI85" s="23"/>
      <c r="VKJ85" s="23"/>
      <c r="VKK85" s="23"/>
      <c r="VKL85" s="23"/>
      <c r="VKM85" s="23"/>
      <c r="VKN85" s="23"/>
      <c r="VKO85" s="23"/>
      <c r="VKP85" s="23"/>
      <c r="VKQ85" s="23"/>
      <c r="VKR85" s="23"/>
      <c r="VKS85" s="23"/>
      <c r="VKT85" s="23"/>
      <c r="VKU85" s="23"/>
      <c r="VKV85" s="23"/>
      <c r="VKW85" s="23"/>
      <c r="VKX85" s="23"/>
      <c r="VKY85" s="23"/>
      <c r="VKZ85" s="23"/>
      <c r="VLA85" s="23"/>
      <c r="VLB85" s="23"/>
      <c r="VLC85" s="23"/>
      <c r="VLD85" s="23"/>
      <c r="VLE85" s="23"/>
      <c r="VLF85" s="23"/>
      <c r="VLG85" s="23"/>
      <c r="VLH85" s="23"/>
      <c r="VLI85" s="23"/>
      <c r="VLJ85" s="23"/>
      <c r="VLK85" s="23"/>
      <c r="VLL85" s="23"/>
      <c r="VLM85" s="23"/>
      <c r="VLN85" s="23"/>
      <c r="VLO85" s="23"/>
      <c r="VLP85" s="23"/>
      <c r="VLQ85" s="23"/>
      <c r="VLR85" s="23"/>
      <c r="VLS85" s="23"/>
      <c r="VLT85" s="23"/>
      <c r="VLU85" s="23"/>
      <c r="VLV85" s="23"/>
      <c r="VLW85" s="23"/>
      <c r="VLX85" s="23"/>
      <c r="VLY85" s="23"/>
      <c r="VLZ85" s="23"/>
      <c r="VMA85" s="23"/>
      <c r="VMB85" s="23"/>
      <c r="VMC85" s="23"/>
      <c r="VMD85" s="23"/>
      <c r="VME85" s="23"/>
      <c r="VMF85" s="23"/>
      <c r="VMG85" s="23"/>
      <c r="VMH85" s="23"/>
      <c r="VMI85" s="23"/>
      <c r="VMJ85" s="23"/>
      <c r="VMK85" s="23"/>
      <c r="VML85" s="23"/>
      <c r="VMM85" s="23"/>
      <c r="VMN85" s="23"/>
      <c r="VMO85" s="23"/>
      <c r="VMP85" s="23"/>
      <c r="VMQ85" s="23"/>
      <c r="VMR85" s="23"/>
      <c r="VMS85" s="23"/>
      <c r="VMT85" s="23"/>
      <c r="VMU85" s="23"/>
      <c r="VMV85" s="23"/>
      <c r="VMW85" s="23"/>
      <c r="VMX85" s="23"/>
      <c r="VMY85" s="23"/>
      <c r="VMZ85" s="23"/>
      <c r="VNA85" s="23"/>
      <c r="VNB85" s="23"/>
      <c r="VNC85" s="23"/>
      <c r="VND85" s="23"/>
      <c r="VNE85" s="23"/>
      <c r="VNF85" s="23"/>
      <c r="VNG85" s="23"/>
      <c r="VNH85" s="23"/>
      <c r="VNI85" s="23"/>
      <c r="VNJ85" s="23"/>
      <c r="VNK85" s="23"/>
      <c r="VNL85" s="23"/>
      <c r="VNM85" s="23"/>
      <c r="VNN85" s="23"/>
      <c r="VNO85" s="23"/>
      <c r="VNP85" s="23"/>
      <c r="VNQ85" s="23"/>
      <c r="VNR85" s="23"/>
      <c r="VNS85" s="23"/>
      <c r="VNT85" s="23"/>
      <c r="VNU85" s="23"/>
      <c r="VNV85" s="23"/>
      <c r="VNW85" s="23"/>
      <c r="VNX85" s="23"/>
      <c r="VNY85" s="23"/>
      <c r="VNZ85" s="23"/>
      <c r="VOA85" s="23"/>
      <c r="VOB85" s="23"/>
      <c r="VOC85" s="23"/>
      <c r="VOD85" s="23"/>
      <c r="VOE85" s="23"/>
      <c r="VOF85" s="23"/>
      <c r="VOG85" s="23"/>
      <c r="VOH85" s="23"/>
      <c r="VOI85" s="23"/>
      <c r="VOJ85" s="23"/>
      <c r="VOK85" s="23"/>
      <c r="VOL85" s="23"/>
      <c r="VOM85" s="23"/>
      <c r="VON85" s="23"/>
      <c r="VOO85" s="23"/>
      <c r="VOP85" s="23"/>
      <c r="VOQ85" s="23"/>
      <c r="VOR85" s="23"/>
      <c r="VOS85" s="23"/>
      <c r="VOT85" s="23"/>
      <c r="VOU85" s="23"/>
      <c r="VOV85" s="23"/>
      <c r="VOW85" s="23"/>
      <c r="VOX85" s="23"/>
      <c r="VOY85" s="23"/>
      <c r="VOZ85" s="23"/>
      <c r="VPA85" s="23"/>
      <c r="VPB85" s="23"/>
      <c r="VPC85" s="23"/>
      <c r="VPD85" s="23"/>
      <c r="VPE85" s="23"/>
      <c r="VPF85" s="23"/>
      <c r="VPG85" s="23"/>
      <c r="VPH85" s="23"/>
      <c r="VPI85" s="23"/>
      <c r="VPJ85" s="23"/>
      <c r="VPK85" s="23"/>
      <c r="VPL85" s="23"/>
      <c r="VPM85" s="23"/>
      <c r="VPN85" s="23"/>
      <c r="VPO85" s="23"/>
      <c r="VPP85" s="23"/>
      <c r="VPQ85" s="23"/>
      <c r="VPR85" s="23"/>
      <c r="VPS85" s="23"/>
      <c r="VPT85" s="23"/>
      <c r="VPU85" s="23"/>
      <c r="VPV85" s="23"/>
      <c r="VPW85" s="23"/>
      <c r="VPX85" s="23"/>
      <c r="VPY85" s="23"/>
      <c r="VPZ85" s="23"/>
      <c r="VQA85" s="23"/>
      <c r="VQB85" s="23"/>
      <c r="VQC85" s="23"/>
      <c r="VQD85" s="23"/>
      <c r="VQE85" s="23"/>
      <c r="VQF85" s="23"/>
      <c r="VQG85" s="23"/>
      <c r="VQH85" s="23"/>
      <c r="VQI85" s="23"/>
      <c r="VQJ85" s="23"/>
      <c r="VQK85" s="23"/>
      <c r="VQL85" s="23"/>
      <c r="VQM85" s="23"/>
      <c r="VQN85" s="23"/>
      <c r="VQO85" s="23"/>
      <c r="VQP85" s="23"/>
      <c r="VQQ85" s="23"/>
      <c r="VQR85" s="23"/>
      <c r="VQS85" s="23"/>
      <c r="VQT85" s="23"/>
      <c r="VQU85" s="23"/>
      <c r="VQV85" s="23"/>
      <c r="VQW85" s="23"/>
      <c r="VQX85" s="23"/>
      <c r="VQY85" s="23"/>
      <c r="VQZ85" s="23"/>
      <c r="VRA85" s="23"/>
      <c r="VRB85" s="23"/>
      <c r="VRC85" s="23"/>
      <c r="VRD85" s="23"/>
      <c r="VRE85" s="23"/>
      <c r="VRF85" s="23"/>
      <c r="VRG85" s="23"/>
      <c r="VRH85" s="23"/>
      <c r="VRI85" s="23"/>
      <c r="VRJ85" s="23"/>
      <c r="VRK85" s="23"/>
      <c r="VRL85" s="23"/>
      <c r="VRM85" s="23"/>
      <c r="VRN85" s="23"/>
      <c r="VRO85" s="23"/>
      <c r="VRP85" s="23"/>
      <c r="VRQ85" s="23"/>
      <c r="VRR85" s="23"/>
      <c r="VRS85" s="23"/>
      <c r="VRT85" s="23"/>
      <c r="VRU85" s="23"/>
      <c r="VRV85" s="23"/>
      <c r="VRW85" s="23"/>
      <c r="VRX85" s="23"/>
      <c r="VRY85" s="23"/>
      <c r="VRZ85" s="23"/>
      <c r="VSA85" s="23"/>
      <c r="VSB85" s="23"/>
      <c r="VSC85" s="23"/>
      <c r="VSD85" s="23"/>
      <c r="VSE85" s="23"/>
      <c r="VSF85" s="23"/>
      <c r="VSG85" s="23"/>
      <c r="VSH85" s="23"/>
      <c r="VSI85" s="23"/>
      <c r="VSJ85" s="23"/>
      <c r="VSK85" s="23"/>
      <c r="VSL85" s="23"/>
      <c r="VSM85" s="23"/>
      <c r="VSN85" s="23"/>
      <c r="VSO85" s="23"/>
      <c r="VSP85" s="23"/>
      <c r="VSQ85" s="23"/>
      <c r="VSR85" s="23"/>
      <c r="VSS85" s="23"/>
      <c r="VST85" s="23"/>
      <c r="VSU85" s="23"/>
      <c r="VSV85" s="23"/>
      <c r="VSW85" s="23"/>
      <c r="VSX85" s="23"/>
      <c r="VSY85" s="23"/>
      <c r="VSZ85" s="23"/>
      <c r="VTA85" s="23"/>
      <c r="VTB85" s="23"/>
      <c r="VTC85" s="23"/>
      <c r="VTD85" s="23"/>
      <c r="VTE85" s="23"/>
      <c r="VTF85" s="23"/>
      <c r="VTG85" s="23"/>
      <c r="VTH85" s="23"/>
      <c r="VTI85" s="23"/>
      <c r="VTJ85" s="23"/>
      <c r="VTK85" s="23"/>
      <c r="VTL85" s="23"/>
      <c r="VTM85" s="23"/>
      <c r="VTN85" s="23"/>
      <c r="VTO85" s="23"/>
      <c r="VTP85" s="23"/>
      <c r="VTQ85" s="23"/>
      <c r="VTR85" s="23"/>
      <c r="VTS85" s="23"/>
      <c r="VTT85" s="23"/>
      <c r="VTU85" s="23"/>
      <c r="VTV85" s="23"/>
      <c r="VTW85" s="23"/>
      <c r="VTX85" s="23"/>
      <c r="VTY85" s="23"/>
      <c r="VTZ85" s="23"/>
      <c r="VUA85" s="23"/>
      <c r="VUB85" s="23"/>
      <c r="VUC85" s="23"/>
      <c r="VUD85" s="23"/>
      <c r="VUE85" s="23"/>
      <c r="VUF85" s="23"/>
      <c r="VUG85" s="23"/>
      <c r="VUH85" s="23"/>
      <c r="VUI85" s="23"/>
      <c r="VUJ85" s="23"/>
      <c r="VUK85" s="23"/>
      <c r="VUL85" s="23"/>
      <c r="VUM85" s="23"/>
      <c r="VUN85" s="23"/>
      <c r="VUO85" s="23"/>
      <c r="VUP85" s="23"/>
      <c r="VUQ85" s="23"/>
      <c r="VUR85" s="23"/>
      <c r="VUS85" s="23"/>
      <c r="VUT85" s="23"/>
      <c r="VUU85" s="23"/>
      <c r="VUV85" s="23"/>
      <c r="VUW85" s="23"/>
      <c r="VUX85" s="23"/>
      <c r="VUY85" s="23"/>
      <c r="VUZ85" s="23"/>
      <c r="VVA85" s="23"/>
      <c r="VVB85" s="23"/>
      <c r="VVC85" s="23"/>
      <c r="VVD85" s="23"/>
      <c r="VVE85" s="23"/>
      <c r="VVF85" s="23"/>
      <c r="VVG85" s="23"/>
      <c r="VVH85" s="23"/>
      <c r="VVI85" s="23"/>
      <c r="VVJ85" s="23"/>
      <c r="VVK85" s="23"/>
      <c r="VVL85" s="23"/>
      <c r="VVM85" s="23"/>
      <c r="VVN85" s="23"/>
      <c r="VVO85" s="23"/>
      <c r="VVP85" s="23"/>
      <c r="VVQ85" s="23"/>
      <c r="VVR85" s="23"/>
      <c r="VVS85" s="23"/>
      <c r="VVT85" s="23"/>
      <c r="VVU85" s="23"/>
      <c r="VVV85" s="23"/>
      <c r="VVW85" s="23"/>
      <c r="VVX85" s="23"/>
      <c r="VVY85" s="23"/>
      <c r="VVZ85" s="23"/>
      <c r="VWA85" s="23"/>
      <c r="VWB85" s="23"/>
      <c r="VWC85" s="23"/>
      <c r="VWD85" s="23"/>
      <c r="VWE85" s="23"/>
      <c r="VWF85" s="23"/>
      <c r="VWG85" s="23"/>
      <c r="VWH85" s="23"/>
      <c r="VWI85" s="23"/>
      <c r="VWJ85" s="23"/>
      <c r="VWK85" s="23"/>
      <c r="VWL85" s="23"/>
      <c r="VWM85" s="23"/>
      <c r="VWN85" s="23"/>
      <c r="VWO85" s="23"/>
      <c r="VWP85" s="23"/>
      <c r="VWQ85" s="23"/>
      <c r="VWR85" s="23"/>
      <c r="VWS85" s="23"/>
      <c r="VWT85" s="23"/>
      <c r="VWU85" s="23"/>
      <c r="VWV85" s="23"/>
      <c r="VWW85" s="23"/>
      <c r="VWX85" s="23"/>
      <c r="VWY85" s="23"/>
      <c r="VWZ85" s="23"/>
      <c r="VXA85" s="23"/>
      <c r="VXB85" s="23"/>
      <c r="VXC85" s="23"/>
      <c r="VXD85" s="23"/>
      <c r="VXE85" s="23"/>
      <c r="VXF85" s="23"/>
      <c r="VXG85" s="23"/>
      <c r="VXH85" s="23"/>
      <c r="VXI85" s="23"/>
      <c r="VXJ85" s="23"/>
      <c r="VXK85" s="23"/>
      <c r="VXL85" s="23"/>
      <c r="VXM85" s="23"/>
      <c r="VXN85" s="23"/>
      <c r="VXO85" s="23"/>
      <c r="VXP85" s="23"/>
      <c r="VXQ85" s="23"/>
      <c r="VXR85" s="23"/>
      <c r="VXS85" s="23"/>
      <c r="VXT85" s="23"/>
      <c r="VXU85" s="23"/>
      <c r="VXV85" s="23"/>
      <c r="VXW85" s="23"/>
      <c r="VXX85" s="23"/>
      <c r="VXY85" s="23"/>
      <c r="VXZ85" s="23"/>
      <c r="VYA85" s="23"/>
      <c r="VYB85" s="23"/>
      <c r="VYC85" s="23"/>
      <c r="VYD85" s="23"/>
      <c r="VYE85" s="23"/>
      <c r="VYF85" s="23"/>
      <c r="VYG85" s="23"/>
      <c r="VYH85" s="23"/>
      <c r="VYI85" s="23"/>
      <c r="VYJ85" s="23"/>
      <c r="VYK85" s="23"/>
      <c r="VYL85" s="23"/>
      <c r="VYM85" s="23"/>
      <c r="VYN85" s="23"/>
      <c r="VYO85" s="23"/>
      <c r="VYP85" s="23"/>
      <c r="VYQ85" s="23"/>
      <c r="VYR85" s="23"/>
      <c r="VYS85" s="23"/>
      <c r="VYT85" s="23"/>
      <c r="VYU85" s="23"/>
      <c r="VYV85" s="23"/>
      <c r="VYW85" s="23"/>
      <c r="VYX85" s="23"/>
      <c r="VYY85" s="23"/>
      <c r="VYZ85" s="23"/>
      <c r="VZA85" s="23"/>
      <c r="VZB85" s="23"/>
      <c r="VZC85" s="23"/>
      <c r="VZD85" s="23"/>
      <c r="VZE85" s="23"/>
      <c r="VZF85" s="23"/>
      <c r="VZG85" s="23"/>
      <c r="VZH85" s="23"/>
      <c r="VZI85" s="23"/>
      <c r="VZJ85" s="23"/>
      <c r="VZK85" s="23"/>
      <c r="VZL85" s="23"/>
      <c r="VZM85" s="23"/>
      <c r="VZN85" s="23"/>
      <c r="VZO85" s="23"/>
      <c r="VZP85" s="23"/>
      <c r="VZQ85" s="23"/>
      <c r="VZR85" s="23"/>
      <c r="VZS85" s="23"/>
      <c r="VZT85" s="23"/>
      <c r="VZU85" s="23"/>
      <c r="VZV85" s="23"/>
      <c r="VZW85" s="23"/>
      <c r="VZX85" s="23"/>
      <c r="VZY85" s="23"/>
      <c r="VZZ85" s="23"/>
      <c r="WAA85" s="23"/>
      <c r="WAB85" s="23"/>
      <c r="WAC85" s="23"/>
      <c r="WAD85" s="23"/>
      <c r="WAE85" s="23"/>
      <c r="WAF85" s="23"/>
      <c r="WAG85" s="23"/>
      <c r="WAH85" s="23"/>
      <c r="WAI85" s="23"/>
      <c r="WAJ85" s="23"/>
      <c r="WAK85" s="23"/>
      <c r="WAL85" s="23"/>
      <c r="WAM85" s="23"/>
      <c r="WAN85" s="23"/>
      <c r="WAO85" s="23"/>
      <c r="WAP85" s="23"/>
      <c r="WAQ85" s="23"/>
      <c r="WAR85" s="23"/>
      <c r="WAS85" s="23"/>
      <c r="WAT85" s="23"/>
      <c r="WAU85" s="23"/>
      <c r="WAV85" s="23"/>
      <c r="WAW85" s="23"/>
      <c r="WAX85" s="23"/>
      <c r="WAY85" s="23"/>
      <c r="WAZ85" s="23"/>
      <c r="WBA85" s="23"/>
      <c r="WBB85" s="23"/>
      <c r="WBC85" s="23"/>
      <c r="WBD85" s="23"/>
      <c r="WBE85" s="23"/>
      <c r="WBF85" s="23"/>
      <c r="WBG85" s="23"/>
      <c r="WBH85" s="23"/>
      <c r="WBI85" s="23"/>
      <c r="WBJ85" s="23"/>
      <c r="WBK85" s="23"/>
      <c r="WBL85" s="23"/>
      <c r="WBM85" s="23"/>
      <c r="WBN85" s="23"/>
      <c r="WBO85" s="23"/>
      <c r="WBP85" s="23"/>
      <c r="WBQ85" s="23"/>
      <c r="WBR85" s="23"/>
      <c r="WBS85" s="23"/>
      <c r="WBT85" s="23"/>
      <c r="WBU85" s="23"/>
      <c r="WBV85" s="23"/>
      <c r="WBW85" s="23"/>
      <c r="WBX85" s="23"/>
      <c r="WBY85" s="23"/>
      <c r="WBZ85" s="23"/>
      <c r="WCA85" s="23"/>
      <c r="WCB85" s="23"/>
      <c r="WCC85" s="23"/>
      <c r="WCD85" s="23"/>
      <c r="WCE85" s="23"/>
      <c r="WCF85" s="23"/>
      <c r="WCG85" s="23"/>
      <c r="WCH85" s="23"/>
      <c r="WCI85" s="23"/>
      <c r="WCJ85" s="23"/>
      <c r="WCK85" s="23"/>
      <c r="WCL85" s="23"/>
      <c r="WCM85" s="23"/>
      <c r="WCN85" s="23"/>
      <c r="WCO85" s="23"/>
      <c r="WCP85" s="23"/>
      <c r="WCQ85" s="23"/>
      <c r="WCR85" s="23"/>
      <c r="WCS85" s="23"/>
      <c r="WCT85" s="23"/>
      <c r="WCU85" s="23"/>
      <c r="WCV85" s="23"/>
      <c r="WCW85" s="23"/>
      <c r="WCX85" s="23"/>
      <c r="WCY85" s="23"/>
      <c r="WCZ85" s="23"/>
      <c r="WDA85" s="23"/>
      <c r="WDB85" s="23"/>
      <c r="WDC85" s="23"/>
      <c r="WDD85" s="23"/>
      <c r="WDE85" s="23"/>
      <c r="WDF85" s="23"/>
      <c r="WDG85" s="23"/>
      <c r="WDH85" s="23"/>
      <c r="WDI85" s="23"/>
      <c r="WDJ85" s="23"/>
      <c r="WDK85" s="23"/>
      <c r="WDL85" s="23"/>
      <c r="WDM85" s="23"/>
      <c r="WDN85" s="23"/>
      <c r="WDO85" s="23"/>
      <c r="WDP85" s="23"/>
      <c r="WDQ85" s="23"/>
      <c r="WDR85" s="23"/>
      <c r="WDS85" s="23"/>
      <c r="WDT85" s="23"/>
      <c r="WDU85" s="23"/>
      <c r="WDV85" s="23"/>
      <c r="WDW85" s="23"/>
      <c r="WDX85" s="23"/>
      <c r="WDY85" s="23"/>
      <c r="WDZ85" s="23"/>
      <c r="WEA85" s="23"/>
      <c r="WEB85" s="23"/>
      <c r="WEC85" s="23"/>
      <c r="WED85" s="23"/>
      <c r="WEE85" s="23"/>
      <c r="WEF85" s="23"/>
      <c r="WEG85" s="23"/>
      <c r="WEH85" s="23"/>
      <c r="WEI85" s="23"/>
      <c r="WEJ85" s="23"/>
      <c r="WEK85" s="23"/>
      <c r="WEL85" s="23"/>
      <c r="WEM85" s="23"/>
      <c r="WEN85" s="23"/>
      <c r="WEO85" s="23"/>
      <c r="WEP85" s="23"/>
      <c r="WEQ85" s="23"/>
      <c r="WER85" s="23"/>
      <c r="WES85" s="23"/>
      <c r="WET85" s="23"/>
      <c r="WEU85" s="23"/>
      <c r="WEV85" s="23"/>
      <c r="WEW85" s="23"/>
      <c r="WEX85" s="23"/>
      <c r="WEY85" s="23"/>
      <c r="WEZ85" s="23"/>
      <c r="WFA85" s="23"/>
      <c r="WFB85" s="23"/>
      <c r="WFC85" s="23"/>
      <c r="WFD85" s="23"/>
      <c r="WFE85" s="23"/>
      <c r="WFF85" s="23"/>
      <c r="WFG85" s="23"/>
      <c r="WFH85" s="23"/>
      <c r="WFI85" s="23"/>
      <c r="WFJ85" s="23"/>
      <c r="WFK85" s="23"/>
      <c r="WFL85" s="23"/>
      <c r="WFM85" s="23"/>
      <c r="WFN85" s="23"/>
      <c r="WFO85" s="23"/>
      <c r="WFP85" s="23"/>
      <c r="WFQ85" s="23"/>
      <c r="WFR85" s="23"/>
      <c r="WFS85" s="23"/>
      <c r="WFT85" s="23"/>
      <c r="WFU85" s="23"/>
      <c r="WFV85" s="23"/>
      <c r="WFW85" s="23"/>
      <c r="WFX85" s="23"/>
      <c r="WFY85" s="23"/>
      <c r="WFZ85" s="23"/>
      <c r="WGA85" s="23"/>
      <c r="WGB85" s="23"/>
      <c r="WGC85" s="23"/>
      <c r="WGD85" s="23"/>
      <c r="WGE85" s="23"/>
      <c r="WGF85" s="23"/>
      <c r="WGG85" s="23"/>
      <c r="WGH85" s="23"/>
      <c r="WGI85" s="23"/>
      <c r="WGJ85" s="23"/>
      <c r="WGK85" s="23"/>
      <c r="WGL85" s="23"/>
      <c r="WGM85" s="23"/>
      <c r="WGN85" s="23"/>
      <c r="WGO85" s="23"/>
      <c r="WGP85" s="23"/>
      <c r="WGQ85" s="23"/>
      <c r="WGR85" s="23"/>
      <c r="WGS85" s="23"/>
      <c r="WGT85" s="23"/>
      <c r="WGU85" s="23"/>
      <c r="WGV85" s="23"/>
      <c r="WGW85" s="23"/>
      <c r="WGX85" s="23"/>
      <c r="WGY85" s="23"/>
      <c r="WGZ85" s="23"/>
      <c r="WHA85" s="23"/>
      <c r="WHB85" s="23"/>
      <c r="WHC85" s="23"/>
      <c r="WHD85" s="23"/>
      <c r="WHE85" s="23"/>
      <c r="WHF85" s="23"/>
      <c r="WHG85" s="23"/>
      <c r="WHH85" s="23"/>
      <c r="WHI85" s="23"/>
      <c r="WHJ85" s="23"/>
      <c r="WHK85" s="23"/>
      <c r="WHL85" s="23"/>
      <c r="WHM85" s="23"/>
      <c r="WHN85" s="23"/>
      <c r="WHO85" s="23"/>
      <c r="WHP85" s="23"/>
      <c r="WHQ85" s="23"/>
      <c r="WHR85" s="23"/>
      <c r="WHS85" s="23"/>
      <c r="WHT85" s="23"/>
      <c r="WHU85" s="23"/>
      <c r="WHV85" s="23"/>
      <c r="WHW85" s="23"/>
      <c r="WHX85" s="23"/>
      <c r="WHY85" s="23"/>
      <c r="WHZ85" s="23"/>
      <c r="WIA85" s="23"/>
      <c r="WIB85" s="23"/>
      <c r="WIC85" s="23"/>
      <c r="WID85" s="23"/>
      <c r="WIE85" s="23"/>
      <c r="WIF85" s="23"/>
      <c r="WIG85" s="23"/>
      <c r="WIH85" s="23"/>
      <c r="WII85" s="23"/>
      <c r="WIJ85" s="23"/>
      <c r="WIK85" s="23"/>
      <c r="WIL85" s="23"/>
      <c r="WIM85" s="23"/>
      <c r="WIN85" s="23"/>
      <c r="WIO85" s="23"/>
      <c r="WIP85" s="23"/>
      <c r="WIQ85" s="23"/>
      <c r="WIR85" s="23"/>
      <c r="WIS85" s="23"/>
      <c r="WIT85" s="23"/>
      <c r="WIU85" s="23"/>
      <c r="WIV85" s="23"/>
      <c r="WIW85" s="23"/>
      <c r="WIX85" s="23"/>
      <c r="WIY85" s="23"/>
      <c r="WIZ85" s="23"/>
      <c r="WJA85" s="23"/>
      <c r="WJB85" s="23"/>
      <c r="WJC85" s="23"/>
      <c r="WJD85" s="23"/>
      <c r="WJE85" s="23"/>
      <c r="WJF85" s="23"/>
      <c r="WJG85" s="23"/>
      <c r="WJH85" s="23"/>
      <c r="WJI85" s="23"/>
      <c r="WJJ85" s="23"/>
      <c r="WJK85" s="23"/>
      <c r="WJL85" s="23"/>
      <c r="WJM85" s="23"/>
      <c r="WJN85" s="23"/>
      <c r="WJO85" s="23"/>
      <c r="WJP85" s="23"/>
      <c r="WJQ85" s="23"/>
      <c r="WJR85" s="23"/>
      <c r="WJS85" s="23"/>
      <c r="WJT85" s="23"/>
      <c r="WJU85" s="23"/>
      <c r="WJV85" s="23"/>
      <c r="WJW85" s="23"/>
      <c r="WJX85" s="23"/>
      <c r="WJY85" s="23"/>
      <c r="WJZ85" s="23"/>
      <c r="WKA85" s="23"/>
      <c r="WKB85" s="23"/>
      <c r="WKC85" s="23"/>
      <c r="WKD85" s="23"/>
      <c r="WKE85" s="23"/>
      <c r="WKF85" s="23"/>
      <c r="WKG85" s="23"/>
      <c r="WKH85" s="23"/>
      <c r="WKI85" s="23"/>
      <c r="WKJ85" s="23"/>
      <c r="WKK85" s="23"/>
      <c r="WKL85" s="23"/>
      <c r="WKM85" s="23"/>
      <c r="WKN85" s="23"/>
      <c r="WKO85" s="23"/>
      <c r="WKP85" s="23"/>
      <c r="WKQ85" s="23"/>
      <c r="WKR85" s="23"/>
      <c r="WKS85" s="23"/>
      <c r="WKT85" s="23"/>
      <c r="WKU85" s="23"/>
      <c r="WKV85" s="23"/>
      <c r="WKW85" s="23"/>
      <c r="WKX85" s="23"/>
      <c r="WKY85" s="23"/>
      <c r="WKZ85" s="23"/>
      <c r="WLA85" s="23"/>
      <c r="WLB85" s="23"/>
      <c r="WLC85" s="23"/>
      <c r="WLD85" s="23"/>
      <c r="WLE85" s="23"/>
      <c r="WLF85" s="23"/>
      <c r="WLG85" s="23"/>
      <c r="WLH85" s="23"/>
      <c r="WLI85" s="23"/>
      <c r="WLJ85" s="23"/>
      <c r="WLK85" s="23"/>
      <c r="WLL85" s="23"/>
      <c r="WLM85" s="23"/>
      <c r="WLN85" s="23"/>
      <c r="WLO85" s="23"/>
      <c r="WLP85" s="23"/>
      <c r="WLQ85" s="23"/>
      <c r="WLR85" s="23"/>
      <c r="WLS85" s="23"/>
      <c r="WLT85" s="23"/>
      <c r="WLU85" s="23"/>
      <c r="WLV85" s="23"/>
      <c r="WLW85" s="23"/>
      <c r="WLX85" s="23"/>
      <c r="WLY85" s="23"/>
      <c r="WLZ85" s="23"/>
      <c r="WMA85" s="23"/>
      <c r="WMB85" s="23"/>
      <c r="WMC85" s="23"/>
      <c r="WMD85" s="23"/>
      <c r="WME85" s="23"/>
      <c r="WMF85" s="23"/>
      <c r="WMG85" s="23"/>
      <c r="WMH85" s="23"/>
      <c r="WMI85" s="23"/>
      <c r="WMJ85" s="23"/>
      <c r="WMK85" s="23"/>
      <c r="WML85" s="23"/>
      <c r="WMM85" s="23"/>
      <c r="WMN85" s="23"/>
      <c r="WMO85" s="23"/>
      <c r="WMP85" s="23"/>
      <c r="WMQ85" s="23"/>
      <c r="WMR85" s="23"/>
      <c r="WMS85" s="23"/>
      <c r="WMT85" s="23"/>
      <c r="WMU85" s="23"/>
      <c r="WMV85" s="23"/>
      <c r="WMW85" s="23"/>
      <c r="WMX85" s="23"/>
      <c r="WMY85" s="23"/>
      <c r="WMZ85" s="23"/>
      <c r="WNA85" s="23"/>
      <c r="WNB85" s="23"/>
      <c r="WNC85" s="23"/>
      <c r="WND85" s="23"/>
      <c r="WNE85" s="23"/>
      <c r="WNF85" s="23"/>
      <c r="WNG85" s="23"/>
      <c r="WNH85" s="23"/>
      <c r="WNI85" s="23"/>
      <c r="WNJ85" s="23"/>
      <c r="WNK85" s="23"/>
      <c r="WNL85" s="23"/>
      <c r="WNM85" s="23"/>
      <c r="WNN85" s="23"/>
      <c r="WNO85" s="23"/>
      <c r="WNP85" s="23"/>
      <c r="WNQ85" s="23"/>
      <c r="WNR85" s="23"/>
      <c r="WNS85" s="23"/>
      <c r="WNT85" s="23"/>
      <c r="WNU85" s="23"/>
      <c r="WNV85" s="23"/>
      <c r="WNW85" s="23"/>
      <c r="WNX85" s="23"/>
      <c r="WNY85" s="23"/>
      <c r="WNZ85" s="23"/>
      <c r="WOA85" s="23"/>
      <c r="WOB85" s="23"/>
      <c r="WOC85" s="23"/>
      <c r="WOD85" s="23"/>
      <c r="WOE85" s="23"/>
      <c r="WOF85" s="23"/>
      <c r="WOG85" s="23"/>
      <c r="WOH85" s="23"/>
      <c r="WOI85" s="23"/>
      <c r="WOJ85" s="23"/>
      <c r="WOK85" s="23"/>
      <c r="WOL85" s="23"/>
      <c r="WOM85" s="23"/>
      <c r="WON85" s="23"/>
      <c r="WOO85" s="23"/>
      <c r="WOP85" s="23"/>
      <c r="WOQ85" s="23"/>
      <c r="WOR85" s="23"/>
      <c r="WOS85" s="23"/>
      <c r="WOT85" s="23"/>
      <c r="WOU85" s="23"/>
      <c r="WOV85" s="23"/>
      <c r="WOW85" s="23"/>
      <c r="WOX85" s="23"/>
      <c r="WOY85" s="23"/>
      <c r="WOZ85" s="23"/>
      <c r="WPA85" s="23"/>
      <c r="WPB85" s="23"/>
      <c r="WPC85" s="23"/>
      <c r="WPD85" s="23"/>
      <c r="WPE85" s="23"/>
      <c r="WPF85" s="23"/>
      <c r="WPG85" s="23"/>
      <c r="WPH85" s="23"/>
      <c r="WPI85" s="23"/>
      <c r="WPJ85" s="23"/>
      <c r="WPK85" s="23"/>
      <c r="WPL85" s="23"/>
      <c r="WPM85" s="23"/>
      <c r="WPN85" s="23"/>
      <c r="WPO85" s="23"/>
      <c r="WPP85" s="23"/>
      <c r="WPQ85" s="23"/>
      <c r="WPR85" s="23"/>
      <c r="WPS85" s="23"/>
      <c r="WPT85" s="23"/>
      <c r="WPU85" s="23"/>
      <c r="WPV85" s="23"/>
      <c r="WPW85" s="23"/>
      <c r="WPX85" s="23"/>
      <c r="WPY85" s="23"/>
      <c r="WPZ85" s="23"/>
      <c r="WQA85" s="23"/>
      <c r="WQB85" s="23"/>
      <c r="WQC85" s="23"/>
      <c r="WQD85" s="23"/>
      <c r="WQE85" s="23"/>
      <c r="WQF85" s="23"/>
      <c r="WQG85" s="23"/>
      <c r="WQH85" s="23"/>
      <c r="WQI85" s="23"/>
      <c r="WQJ85" s="23"/>
      <c r="WQK85" s="23"/>
      <c r="WQL85" s="23"/>
      <c r="WQM85" s="23"/>
      <c r="WQN85" s="23"/>
      <c r="WQO85" s="23"/>
      <c r="WQP85" s="23"/>
      <c r="WQQ85" s="23"/>
      <c r="WQR85" s="23"/>
      <c r="WQS85" s="23"/>
      <c r="WQT85" s="23"/>
      <c r="WQU85" s="23"/>
      <c r="WQV85" s="23"/>
      <c r="WQW85" s="23"/>
      <c r="WQX85" s="23"/>
      <c r="WQY85" s="23"/>
      <c r="WQZ85" s="23"/>
      <c r="WRA85" s="23"/>
      <c r="WRB85" s="23"/>
      <c r="WRC85" s="23"/>
      <c r="WRD85" s="23"/>
      <c r="WRE85" s="23"/>
      <c r="WRF85" s="23"/>
      <c r="WRG85" s="23"/>
      <c r="WRH85" s="23"/>
      <c r="WRI85" s="23"/>
      <c r="WRJ85" s="23"/>
      <c r="WRK85" s="23"/>
      <c r="WRL85" s="23"/>
      <c r="WRM85" s="23"/>
      <c r="WRN85" s="23"/>
      <c r="WRO85" s="23"/>
      <c r="WRP85" s="23"/>
      <c r="WRQ85" s="23"/>
      <c r="WRR85" s="23"/>
      <c r="WRS85" s="23"/>
      <c r="WRT85" s="23"/>
      <c r="WRU85" s="23"/>
      <c r="WRV85" s="23"/>
      <c r="WRW85" s="23"/>
      <c r="WRX85" s="23"/>
      <c r="WRY85" s="23"/>
      <c r="WRZ85" s="23"/>
      <c r="WSA85" s="23"/>
      <c r="WSB85" s="23"/>
      <c r="WSC85" s="23"/>
      <c r="WSD85" s="23"/>
      <c r="WSE85" s="23"/>
      <c r="WSF85" s="23"/>
      <c r="WSG85" s="23"/>
      <c r="WSH85" s="23"/>
      <c r="WSI85" s="23"/>
      <c r="WSJ85" s="23"/>
      <c r="WSK85" s="23"/>
      <c r="WSL85" s="23"/>
      <c r="WSM85" s="23"/>
      <c r="WSN85" s="23"/>
      <c r="WSO85" s="23"/>
      <c r="WSP85" s="23"/>
      <c r="WSQ85" s="23"/>
      <c r="WSR85" s="23"/>
      <c r="WSS85" s="23"/>
      <c r="WST85" s="23"/>
      <c r="WSU85" s="23"/>
      <c r="WSV85" s="23"/>
      <c r="WSW85" s="23"/>
      <c r="WSX85" s="23"/>
      <c r="WSY85" s="23"/>
      <c r="WSZ85" s="23"/>
      <c r="WTA85" s="23"/>
      <c r="WTB85" s="23"/>
      <c r="WTC85" s="23"/>
      <c r="WTD85" s="23"/>
      <c r="WTE85" s="23"/>
      <c r="WTF85" s="23"/>
      <c r="WTG85" s="23"/>
      <c r="WTH85" s="23"/>
      <c r="WTI85" s="23"/>
      <c r="WTJ85" s="23"/>
      <c r="WTK85" s="23"/>
      <c r="WTL85" s="23"/>
      <c r="WTM85" s="23"/>
      <c r="WTN85" s="23"/>
      <c r="WTO85" s="23"/>
      <c r="WTP85" s="23"/>
      <c r="WTQ85" s="23"/>
      <c r="WTR85" s="23"/>
      <c r="WTS85" s="23"/>
      <c r="WTT85" s="23"/>
      <c r="WTU85" s="23"/>
      <c r="WTV85" s="23"/>
      <c r="WTW85" s="23"/>
      <c r="WTX85" s="23"/>
      <c r="WTY85" s="23"/>
      <c r="WTZ85" s="23"/>
      <c r="WUA85" s="23"/>
      <c r="WUB85" s="23"/>
      <c r="WUC85" s="23"/>
      <c r="WUD85" s="23"/>
      <c r="WUE85" s="23"/>
      <c r="WUF85" s="23"/>
      <c r="WUG85" s="23"/>
      <c r="WUH85" s="23"/>
      <c r="WUI85" s="23"/>
      <c r="WUJ85" s="23"/>
      <c r="WUK85" s="23"/>
      <c r="WUL85" s="23"/>
      <c r="WUM85" s="23"/>
      <c r="WUN85" s="23"/>
      <c r="WUO85" s="23"/>
      <c r="WUP85" s="23"/>
      <c r="WUQ85" s="23"/>
      <c r="WUR85" s="23"/>
      <c r="WUS85" s="23"/>
      <c r="WUT85" s="23"/>
      <c r="WUU85" s="23"/>
      <c r="WUV85" s="23"/>
      <c r="WUW85" s="23"/>
      <c r="WUX85" s="23"/>
      <c r="WUY85" s="23"/>
      <c r="WUZ85" s="23"/>
      <c r="WVA85" s="23"/>
      <c r="WVB85" s="23"/>
      <c r="WVC85" s="23"/>
      <c r="WVD85" s="23"/>
      <c r="WVE85" s="23"/>
      <c r="WVF85" s="23"/>
      <c r="WVG85" s="23"/>
      <c r="WVH85" s="23"/>
      <c r="WVI85" s="23"/>
      <c r="WVJ85" s="23"/>
      <c r="WVK85" s="23"/>
      <c r="WVL85" s="23"/>
      <c r="WVM85" s="23"/>
      <c r="WVN85" s="23"/>
      <c r="WVO85" s="23"/>
      <c r="WVP85" s="23"/>
      <c r="WVQ85" s="23"/>
      <c r="WVR85" s="23"/>
      <c r="WVS85" s="23"/>
      <c r="WVT85" s="23"/>
      <c r="WVU85" s="23"/>
      <c r="WVV85" s="23"/>
      <c r="WVW85" s="23"/>
      <c r="WVX85" s="23"/>
      <c r="WVY85" s="23"/>
      <c r="WVZ85" s="23"/>
      <c r="WWA85" s="23"/>
      <c r="WWB85" s="23"/>
      <c r="WWC85" s="23"/>
      <c r="WWD85" s="23"/>
      <c r="WWE85" s="23"/>
      <c r="WWF85" s="23"/>
      <c r="WWG85" s="23"/>
      <c r="WWH85" s="23"/>
      <c r="WWI85" s="23"/>
      <c r="WWJ85" s="23"/>
      <c r="WWK85" s="23"/>
      <c r="WWL85" s="23"/>
      <c r="WWM85" s="23"/>
      <c r="WWN85" s="23"/>
      <c r="WWO85" s="23"/>
      <c r="WWP85" s="23"/>
      <c r="WWQ85" s="23"/>
      <c r="WWR85" s="23"/>
      <c r="WWS85" s="23"/>
      <c r="WWT85" s="23"/>
      <c r="WWU85" s="23"/>
      <c r="WWV85" s="23"/>
      <c r="WWW85" s="23"/>
      <c r="WWX85" s="23"/>
      <c r="WWY85" s="23"/>
      <c r="WWZ85" s="23"/>
      <c r="WXA85" s="23"/>
      <c r="WXB85" s="23"/>
      <c r="WXC85" s="23"/>
      <c r="WXD85" s="23"/>
      <c r="WXE85" s="23"/>
      <c r="WXF85" s="23"/>
      <c r="WXG85" s="23"/>
      <c r="WXH85" s="23"/>
      <c r="WXI85" s="23"/>
      <c r="WXJ85" s="23"/>
      <c r="WXK85" s="23"/>
      <c r="WXL85" s="23"/>
      <c r="WXM85" s="23"/>
      <c r="WXN85" s="23"/>
      <c r="WXO85" s="23"/>
      <c r="WXP85" s="23"/>
      <c r="WXQ85" s="23"/>
      <c r="WXR85" s="23"/>
      <c r="WXS85" s="23"/>
      <c r="WXT85" s="23"/>
      <c r="WXU85" s="23"/>
      <c r="WXV85" s="23"/>
      <c r="WXW85" s="23"/>
      <c r="WXX85" s="23"/>
      <c r="WXY85" s="23"/>
      <c r="WXZ85" s="23"/>
      <c r="WYA85" s="23"/>
      <c r="WYB85" s="23"/>
      <c r="WYC85" s="23"/>
      <c r="WYD85" s="23"/>
      <c r="WYE85" s="23"/>
      <c r="WYF85" s="23"/>
      <c r="WYG85" s="23"/>
      <c r="WYH85" s="23"/>
      <c r="WYI85" s="23"/>
      <c r="WYJ85" s="23"/>
      <c r="WYK85" s="23"/>
      <c r="WYL85" s="23"/>
      <c r="WYM85" s="23"/>
      <c r="WYN85" s="23"/>
      <c r="WYO85" s="23"/>
      <c r="WYP85" s="23"/>
      <c r="WYQ85" s="23"/>
      <c r="WYR85" s="23"/>
      <c r="WYS85" s="23"/>
      <c r="WYT85" s="23"/>
      <c r="WYU85" s="23"/>
      <c r="WYV85" s="23"/>
      <c r="WYW85" s="23"/>
      <c r="WYX85" s="23"/>
      <c r="WYY85" s="23"/>
      <c r="WYZ85" s="23"/>
      <c r="WZA85" s="23"/>
      <c r="WZB85" s="23"/>
      <c r="WZC85" s="23"/>
      <c r="WZD85" s="23"/>
      <c r="WZE85" s="23"/>
      <c r="WZF85" s="23"/>
      <c r="WZG85" s="23"/>
      <c r="WZH85" s="23"/>
      <c r="WZI85" s="23"/>
      <c r="WZJ85" s="23"/>
      <c r="WZK85" s="23"/>
      <c r="WZL85" s="23"/>
      <c r="WZM85" s="23"/>
      <c r="WZN85" s="23"/>
      <c r="WZO85" s="23"/>
      <c r="WZP85" s="23"/>
      <c r="WZQ85" s="23"/>
      <c r="WZR85" s="23"/>
      <c r="WZS85" s="23"/>
      <c r="WZT85" s="23"/>
      <c r="WZU85" s="23"/>
      <c r="WZV85" s="23"/>
      <c r="WZW85" s="23"/>
      <c r="WZX85" s="23"/>
      <c r="WZY85" s="23"/>
      <c r="WZZ85" s="23"/>
      <c r="XAA85" s="23"/>
      <c r="XAB85" s="23"/>
      <c r="XAC85" s="23"/>
      <c r="XAD85" s="23"/>
      <c r="XAE85" s="23"/>
      <c r="XAF85" s="23"/>
      <c r="XAG85" s="23"/>
      <c r="XAH85" s="23"/>
      <c r="XAI85" s="23"/>
      <c r="XAJ85" s="23"/>
      <c r="XAK85" s="23"/>
      <c r="XAL85" s="23"/>
      <c r="XAM85" s="23"/>
      <c r="XAN85" s="23"/>
      <c r="XAO85" s="23"/>
      <c r="XAP85" s="23"/>
      <c r="XAQ85" s="23"/>
      <c r="XAR85" s="23"/>
      <c r="XAS85" s="23"/>
      <c r="XAT85" s="23"/>
      <c r="XAU85" s="23"/>
      <c r="XAV85" s="23"/>
      <c r="XAW85" s="23"/>
      <c r="XAX85" s="23"/>
      <c r="XAY85" s="23"/>
      <c r="XAZ85" s="23"/>
      <c r="XBA85" s="23"/>
      <c r="XBB85" s="23"/>
      <c r="XBC85" s="23"/>
      <c r="XBD85" s="23"/>
      <c r="XBE85" s="23"/>
      <c r="XBF85" s="23"/>
      <c r="XBG85" s="23"/>
      <c r="XBH85" s="23"/>
      <c r="XBI85" s="23"/>
      <c r="XBJ85" s="23"/>
      <c r="XBK85" s="23"/>
      <c r="XBL85" s="23"/>
      <c r="XBM85" s="23"/>
      <c r="XBN85" s="23"/>
      <c r="XBO85" s="23"/>
      <c r="XBP85" s="23"/>
      <c r="XBQ85" s="23"/>
      <c r="XBR85" s="23"/>
      <c r="XBS85" s="23"/>
      <c r="XBT85" s="23"/>
      <c r="XBU85" s="23"/>
      <c r="XBV85" s="23"/>
      <c r="XBW85" s="23"/>
      <c r="XBX85" s="23"/>
      <c r="XBY85" s="23"/>
      <c r="XBZ85" s="23"/>
      <c r="XCA85" s="23"/>
      <c r="XCB85" s="23"/>
      <c r="XCC85" s="23"/>
      <c r="XCD85" s="23"/>
      <c r="XCE85" s="23"/>
      <c r="XCF85" s="23"/>
      <c r="XCG85" s="23"/>
      <c r="XCH85" s="23"/>
      <c r="XCI85" s="23"/>
      <c r="XCJ85" s="23"/>
      <c r="XCK85" s="23"/>
      <c r="XCL85" s="23"/>
      <c r="XCM85" s="23"/>
      <c r="XCN85" s="23"/>
      <c r="XCO85" s="23"/>
      <c r="XCP85" s="23"/>
      <c r="XCQ85" s="23"/>
      <c r="XCR85" s="23"/>
      <c r="XCS85" s="23"/>
      <c r="XCT85" s="23"/>
      <c r="XCU85" s="23"/>
      <c r="XCV85" s="23"/>
      <c r="XCW85" s="23"/>
      <c r="XCX85" s="23"/>
      <c r="XCY85" s="23"/>
      <c r="XCZ85" s="23"/>
      <c r="XDA85" s="23"/>
      <c r="XDB85" s="23"/>
      <c r="XDC85" s="23"/>
      <c r="XDD85" s="23"/>
      <c r="XDE85" s="23"/>
      <c r="XDF85" s="23"/>
      <c r="XDG85" s="23"/>
      <c r="XDH85" s="23"/>
      <c r="XDI85" s="23"/>
      <c r="XDJ85" s="23"/>
      <c r="XDK85" s="23"/>
      <c r="XDL85" s="23"/>
      <c r="XDM85" s="23"/>
      <c r="XDN85" s="23"/>
      <c r="XDO85" s="23"/>
      <c r="XDP85" s="23"/>
      <c r="XDQ85" s="23"/>
      <c r="XDR85" s="23"/>
      <c r="XDS85" s="23"/>
      <c r="XDT85" s="23"/>
      <c r="XDU85" s="23"/>
      <c r="XDV85" s="23"/>
      <c r="XDW85" s="23"/>
      <c r="XDX85" s="23"/>
      <c r="XDY85" s="23"/>
      <c r="XDZ85" s="23"/>
      <c r="XEA85" s="23"/>
      <c r="XEB85" s="23"/>
      <c r="XEC85" s="23"/>
      <c r="XED85" s="23"/>
      <c r="XEE85" s="23"/>
      <c r="XEF85" s="23"/>
      <c r="XEG85" s="23"/>
      <c r="XEH85" s="23"/>
      <c r="XEI85" s="23"/>
      <c r="XEJ85" s="23"/>
      <c r="XEK85" s="23"/>
      <c r="XEL85" s="23"/>
      <c r="XEM85" s="23"/>
      <c r="XEN85" s="23"/>
      <c r="XEO85" s="23"/>
      <c r="XEP85" s="23"/>
      <c r="XEQ85" s="23"/>
      <c r="XER85" s="23"/>
      <c r="XES85" s="23"/>
      <c r="XET85" s="23"/>
      <c r="XEU85" s="23"/>
      <c r="XEV85" s="23"/>
      <c r="XEW85" s="23"/>
      <c r="XEX85" s="23"/>
      <c r="XEY85" s="23"/>
      <c r="XEZ85" s="23"/>
      <c r="XFA85" s="23"/>
      <c r="XFB85" s="23"/>
    </row>
    <row r="86" spans="1:16382" s="6" customFormat="1">
      <c r="A86" s="13">
        <v>1</v>
      </c>
      <c r="B86" s="9" t="s">
        <v>13</v>
      </c>
      <c r="C86" s="12" t="s">
        <v>8</v>
      </c>
      <c r="D86" s="11">
        <f>SUM(E86:J86)</f>
        <v>221.11</v>
      </c>
      <c r="E86" s="11"/>
      <c r="F86" s="11">
        <v>221.11</v>
      </c>
      <c r="G86" s="11"/>
      <c r="H86" s="11"/>
      <c r="I86" s="10"/>
      <c r="J86" s="10"/>
      <c r="K86" s="10">
        <v>210.34</v>
      </c>
      <c r="L86" s="10"/>
      <c r="M86" s="10">
        <v>196.3</v>
      </c>
      <c r="N86" s="10"/>
      <c r="O86" s="9" t="s">
        <v>15</v>
      </c>
      <c r="P86" s="8"/>
    </row>
    <row r="87" spans="1:16382" s="6" customFormat="1">
      <c r="A87" s="13">
        <v>2</v>
      </c>
      <c r="B87" s="9" t="s">
        <v>13</v>
      </c>
      <c r="C87" s="12" t="s">
        <v>8</v>
      </c>
      <c r="D87" s="11">
        <f>SUM(E87:J87)</f>
        <v>266.13</v>
      </c>
      <c r="E87" s="11"/>
      <c r="F87" s="11">
        <v>266.13</v>
      </c>
      <c r="G87" s="11"/>
      <c r="H87" s="11"/>
      <c r="I87" s="10"/>
      <c r="J87" s="10"/>
      <c r="K87" s="10">
        <v>284.63</v>
      </c>
      <c r="L87" s="10"/>
      <c r="M87" s="10">
        <v>270.10000000000002</v>
      </c>
      <c r="N87" s="10"/>
      <c r="O87" s="9" t="s">
        <v>14</v>
      </c>
      <c r="P87" s="8"/>
    </row>
    <row r="88" spans="1:16382" s="6" customFormat="1">
      <c r="A88" s="13">
        <v>3</v>
      </c>
      <c r="B88" s="9" t="s">
        <v>13</v>
      </c>
      <c r="C88" s="12" t="s">
        <v>8</v>
      </c>
      <c r="D88" s="11">
        <f>SUM(E88:J88)</f>
        <v>102.02</v>
      </c>
      <c r="E88" s="11"/>
      <c r="F88" s="11">
        <v>102.02</v>
      </c>
      <c r="G88" s="11"/>
      <c r="H88" s="11"/>
      <c r="I88" s="10"/>
      <c r="J88" s="10"/>
      <c r="K88" s="10">
        <v>1327.29</v>
      </c>
      <c r="L88" s="10"/>
      <c r="M88" s="10">
        <v>523.29999999999995</v>
      </c>
      <c r="N88" s="10"/>
      <c r="O88" s="9" t="s">
        <v>12</v>
      </c>
      <c r="P88" s="8"/>
    </row>
    <row r="89" spans="1:16382" s="6" customFormat="1">
      <c r="A89" s="13">
        <v>4</v>
      </c>
      <c r="B89" s="9" t="s">
        <v>9</v>
      </c>
      <c r="C89" s="12" t="s">
        <v>8</v>
      </c>
      <c r="D89" s="11">
        <f>SUM(E89:J89)</f>
        <v>400</v>
      </c>
      <c r="E89" s="11"/>
      <c r="F89" s="11">
        <v>400</v>
      </c>
      <c r="G89" s="11"/>
      <c r="H89" s="11"/>
      <c r="I89" s="10"/>
      <c r="J89" s="10"/>
      <c r="K89" s="10"/>
      <c r="L89" s="10"/>
      <c r="M89" s="10"/>
      <c r="N89" s="10"/>
      <c r="O89" s="9" t="s">
        <v>11</v>
      </c>
      <c r="P89" s="22"/>
    </row>
    <row r="90" spans="1:16382" s="6" customFormat="1">
      <c r="A90" s="13">
        <v>5</v>
      </c>
      <c r="B90" s="9" t="s">
        <v>9</v>
      </c>
      <c r="C90" s="12" t="s">
        <v>8</v>
      </c>
      <c r="D90" s="11">
        <f>SUM(E90:J90)</f>
        <v>468.14</v>
      </c>
      <c r="E90" s="11"/>
      <c r="F90" s="11">
        <v>468.14</v>
      </c>
      <c r="G90" s="11"/>
      <c r="H90" s="11"/>
      <c r="I90" s="10"/>
      <c r="J90" s="10"/>
      <c r="K90" s="10"/>
      <c r="L90" s="10"/>
      <c r="M90" s="10"/>
      <c r="N90" s="10"/>
      <c r="O90" s="9" t="s">
        <v>10</v>
      </c>
      <c r="P90" s="22"/>
    </row>
    <row r="91" spans="1:16382" s="6" customFormat="1">
      <c r="A91" s="13">
        <v>6</v>
      </c>
      <c r="B91" s="9" t="s">
        <v>9</v>
      </c>
      <c r="C91" s="12" t="s">
        <v>8</v>
      </c>
      <c r="D91" s="11">
        <f>SUM(E91:J91)</f>
        <v>182.44</v>
      </c>
      <c r="E91" s="11"/>
      <c r="F91" s="11">
        <v>182.44</v>
      </c>
      <c r="G91" s="11"/>
      <c r="H91" s="11"/>
      <c r="I91" s="10"/>
      <c r="J91" s="10"/>
      <c r="K91" s="10"/>
      <c r="L91" s="10"/>
      <c r="M91" s="10"/>
      <c r="N91" s="10"/>
      <c r="O91" s="9" t="s">
        <v>7</v>
      </c>
      <c r="P91" s="8"/>
    </row>
    <row r="92" spans="1:16382" s="14" customFormat="1" ht="18.75">
      <c r="A92" s="21" t="s">
        <v>6</v>
      </c>
      <c r="B92" s="17" t="s">
        <v>5</v>
      </c>
      <c r="C92" s="20"/>
      <c r="D92" s="19">
        <f>SUM(D93:D95)</f>
        <v>317</v>
      </c>
      <c r="E92" s="19">
        <f>SUM(E93:E95)</f>
        <v>0</v>
      </c>
      <c r="F92" s="19">
        <f>SUM(F93:F95)</f>
        <v>317</v>
      </c>
      <c r="G92" s="19">
        <f>SUM(G93:G95)</f>
        <v>0</v>
      </c>
      <c r="H92" s="19">
        <f>SUM(H93:H95)</f>
        <v>0</v>
      </c>
      <c r="I92" s="18"/>
      <c r="J92" s="18"/>
      <c r="K92" s="18"/>
      <c r="L92" s="18"/>
      <c r="M92" s="18"/>
      <c r="N92" s="18"/>
      <c r="O92" s="17"/>
      <c r="P92" s="16"/>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15"/>
      <c r="JX92" s="15"/>
      <c r="JY92" s="15"/>
      <c r="JZ92" s="15"/>
      <c r="KA92" s="15"/>
      <c r="KB92" s="15"/>
      <c r="KC92" s="15"/>
      <c r="KD92" s="15"/>
      <c r="KE92" s="15"/>
      <c r="KF92" s="15"/>
      <c r="KG92" s="15"/>
      <c r="KH92" s="15"/>
      <c r="KI92" s="15"/>
      <c r="KJ92" s="15"/>
      <c r="KK92" s="15"/>
      <c r="KL92" s="15"/>
      <c r="KM92" s="15"/>
      <c r="KN92" s="15"/>
      <c r="KO92" s="15"/>
      <c r="KP92" s="15"/>
      <c r="KQ92" s="15"/>
      <c r="KR92" s="15"/>
      <c r="KS92" s="15"/>
      <c r="KT92" s="15"/>
      <c r="KU92" s="15"/>
      <c r="KV92" s="15"/>
      <c r="KW92" s="15"/>
      <c r="KX92" s="15"/>
      <c r="KY92" s="15"/>
      <c r="KZ92" s="15"/>
      <c r="LA92" s="15"/>
      <c r="LB92" s="15"/>
      <c r="LC92" s="15"/>
      <c r="LD92" s="15"/>
      <c r="LE92" s="15"/>
      <c r="LF92" s="15"/>
      <c r="LG92" s="15"/>
      <c r="LH92" s="15"/>
      <c r="LI92" s="15"/>
      <c r="LJ92" s="15"/>
      <c r="LK92" s="15"/>
      <c r="LL92" s="15"/>
      <c r="LM92" s="15"/>
      <c r="LN92" s="15"/>
      <c r="LO92" s="15"/>
      <c r="LP92" s="15"/>
      <c r="LQ92" s="15"/>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15"/>
      <c r="OB92" s="15"/>
      <c r="OC92" s="15"/>
      <c r="OD92" s="15"/>
      <c r="OE92" s="15"/>
      <c r="OF92" s="15"/>
      <c r="OG92" s="15"/>
      <c r="OH92" s="15"/>
      <c r="OI92" s="15"/>
      <c r="OJ92" s="15"/>
      <c r="OK92" s="15"/>
      <c r="OL92" s="15"/>
      <c r="OM92" s="15"/>
      <c r="ON92" s="15"/>
      <c r="OO92" s="15"/>
      <c r="OP92" s="15"/>
      <c r="OQ92" s="15"/>
      <c r="OR92" s="15"/>
      <c r="OS92" s="15"/>
      <c r="OT92" s="15"/>
      <c r="OU92" s="15"/>
      <c r="OV92" s="15"/>
      <c r="OW92" s="15"/>
      <c r="OX92" s="15"/>
      <c r="OY92" s="15"/>
      <c r="OZ92" s="15"/>
      <c r="PA92" s="15"/>
      <c r="PB92" s="15"/>
      <c r="PC92" s="15"/>
      <c r="PD92" s="15"/>
      <c r="PE92" s="15"/>
      <c r="PF92" s="15"/>
      <c r="PG92" s="15"/>
      <c r="PH92" s="15"/>
      <c r="PI92" s="15"/>
      <c r="PJ92" s="15"/>
      <c r="PK92" s="15"/>
      <c r="PL92" s="15"/>
      <c r="PM92" s="15"/>
      <c r="PN92" s="15"/>
      <c r="PO92" s="15"/>
      <c r="PP92" s="15"/>
      <c r="PQ92" s="15"/>
      <c r="PR92" s="15"/>
      <c r="PS92" s="15"/>
      <c r="PT92" s="15"/>
      <c r="PU92" s="15"/>
      <c r="PV92" s="15"/>
      <c r="PW92" s="15"/>
      <c r="PX92" s="15"/>
      <c r="PY92" s="15"/>
      <c r="PZ92" s="15"/>
      <c r="QA92" s="15"/>
      <c r="QB92" s="15"/>
      <c r="QC92" s="15"/>
      <c r="QD92" s="15"/>
      <c r="QE92" s="15"/>
      <c r="QF92" s="15"/>
      <c r="QG92" s="15"/>
      <c r="QH92" s="15"/>
      <c r="QI92" s="15"/>
      <c r="QJ92" s="15"/>
      <c r="QK92" s="15"/>
      <c r="QL92" s="15"/>
      <c r="QM92" s="15"/>
      <c r="QN92" s="15"/>
      <c r="QO92" s="15"/>
      <c r="QP92" s="15"/>
      <c r="QQ92" s="15"/>
      <c r="QR92" s="15"/>
      <c r="QS92" s="15"/>
      <c r="QT92" s="15"/>
      <c r="QU92" s="15"/>
      <c r="QV92" s="15"/>
      <c r="QW92" s="15"/>
      <c r="QX92" s="15"/>
      <c r="QY92" s="15"/>
      <c r="QZ92" s="15"/>
      <c r="RA92" s="15"/>
      <c r="RB92" s="15"/>
      <c r="RC92" s="15"/>
      <c r="RD92" s="15"/>
      <c r="RE92" s="15"/>
      <c r="RF92" s="15"/>
      <c r="RG92" s="15"/>
      <c r="RH92" s="15"/>
      <c r="RI92" s="15"/>
      <c r="RJ92" s="15"/>
      <c r="RK92" s="15"/>
      <c r="RL92" s="15"/>
      <c r="RM92" s="15"/>
      <c r="RN92" s="15"/>
      <c r="RO92" s="15"/>
      <c r="RP92" s="15"/>
      <c r="RQ92" s="15"/>
      <c r="RR92" s="15"/>
      <c r="RS92" s="15"/>
      <c r="RT92" s="15"/>
      <c r="RU92" s="15"/>
      <c r="RV92" s="15"/>
      <c r="RW92" s="15"/>
      <c r="RX92" s="15"/>
      <c r="RY92" s="15"/>
      <c r="RZ92" s="15"/>
      <c r="SA92" s="15"/>
      <c r="SB92" s="15"/>
      <c r="SC92" s="15"/>
      <c r="SD92" s="15"/>
      <c r="SE92" s="15"/>
      <c r="SF92" s="15"/>
      <c r="SG92" s="15"/>
      <c r="SH92" s="15"/>
      <c r="SI92" s="15"/>
      <c r="SJ92" s="15"/>
      <c r="SK92" s="15"/>
      <c r="SL92" s="15"/>
      <c r="SM92" s="15"/>
      <c r="SN92" s="15"/>
      <c r="SO92" s="15"/>
      <c r="SP92" s="15"/>
      <c r="SQ92" s="15"/>
      <c r="SR92" s="15"/>
      <c r="SS92" s="15"/>
      <c r="ST92" s="15"/>
      <c r="SU92" s="15"/>
      <c r="SV92" s="15"/>
      <c r="SW92" s="15"/>
      <c r="SX92" s="15"/>
      <c r="SY92" s="15"/>
      <c r="SZ92" s="15"/>
      <c r="TA92" s="15"/>
      <c r="TB92" s="15"/>
      <c r="TC92" s="15"/>
      <c r="TD92" s="15"/>
      <c r="TE92" s="15"/>
      <c r="TF92" s="15"/>
      <c r="TG92" s="15"/>
      <c r="TH92" s="15"/>
      <c r="TI92" s="15"/>
      <c r="TJ92" s="15"/>
      <c r="TK92" s="15"/>
      <c r="TL92" s="15"/>
      <c r="TM92" s="15"/>
      <c r="TN92" s="15"/>
      <c r="TO92" s="15"/>
      <c r="TP92" s="15"/>
      <c r="TQ92" s="15"/>
      <c r="TR92" s="15"/>
      <c r="TS92" s="15"/>
      <c r="TT92" s="15"/>
      <c r="TU92" s="15"/>
      <c r="TV92" s="15"/>
      <c r="TW92" s="15"/>
      <c r="TX92" s="15"/>
      <c r="TY92" s="15"/>
      <c r="TZ92" s="15"/>
      <c r="UA92" s="15"/>
      <c r="UB92" s="15"/>
      <c r="UC92" s="15"/>
      <c r="UD92" s="15"/>
      <c r="UE92" s="15"/>
      <c r="UF92" s="15"/>
      <c r="UG92" s="15"/>
      <c r="UH92" s="15"/>
      <c r="UI92" s="15"/>
      <c r="UJ92" s="15"/>
      <c r="UK92" s="15"/>
      <c r="UL92" s="15"/>
      <c r="UM92" s="15"/>
      <c r="UN92" s="15"/>
      <c r="UO92" s="15"/>
      <c r="UP92" s="15"/>
      <c r="UQ92" s="15"/>
      <c r="UR92" s="15"/>
      <c r="US92" s="15"/>
      <c r="UT92" s="15"/>
      <c r="UU92" s="15"/>
      <c r="UV92" s="15"/>
      <c r="UW92" s="15"/>
      <c r="UX92" s="15"/>
      <c r="UY92" s="15"/>
      <c r="UZ92" s="15"/>
      <c r="VA92" s="15"/>
      <c r="VB92" s="15"/>
      <c r="VC92" s="15"/>
      <c r="VD92" s="15"/>
      <c r="VE92" s="15"/>
      <c r="VF92" s="15"/>
      <c r="VG92" s="15"/>
      <c r="VH92" s="15"/>
      <c r="VI92" s="15"/>
      <c r="VJ92" s="15"/>
      <c r="VK92" s="15"/>
      <c r="VL92" s="15"/>
      <c r="VM92" s="15"/>
      <c r="VN92" s="15"/>
      <c r="VO92" s="15"/>
      <c r="VP92" s="15"/>
      <c r="VQ92" s="15"/>
      <c r="VR92" s="15"/>
      <c r="VS92" s="15"/>
      <c r="VT92" s="15"/>
      <c r="VU92" s="15"/>
      <c r="VV92" s="15"/>
      <c r="VW92" s="15"/>
      <c r="VX92" s="15"/>
      <c r="VY92" s="15"/>
      <c r="VZ92" s="15"/>
      <c r="WA92" s="15"/>
      <c r="WB92" s="15"/>
      <c r="WC92" s="15"/>
      <c r="WD92" s="15"/>
      <c r="WE92" s="15"/>
      <c r="WF92" s="15"/>
      <c r="WG92" s="15"/>
      <c r="WH92" s="15"/>
      <c r="WI92" s="15"/>
      <c r="WJ92" s="15"/>
      <c r="WK92" s="15"/>
      <c r="WL92" s="15"/>
      <c r="WM92" s="15"/>
      <c r="WN92" s="15"/>
      <c r="WO92" s="15"/>
      <c r="WP92" s="15"/>
      <c r="WQ92" s="15"/>
      <c r="WR92" s="15"/>
      <c r="WS92" s="15"/>
      <c r="WT92" s="15"/>
      <c r="WU92" s="15"/>
      <c r="WV92" s="15"/>
      <c r="WW92" s="15"/>
      <c r="WX92" s="15"/>
      <c r="WY92" s="15"/>
      <c r="WZ92" s="15"/>
      <c r="XA92" s="15"/>
      <c r="XB92" s="15"/>
      <c r="XC92" s="15"/>
      <c r="XD92" s="15"/>
      <c r="XE92" s="15"/>
      <c r="XF92" s="15"/>
      <c r="XG92" s="15"/>
      <c r="XH92" s="15"/>
      <c r="XI92" s="15"/>
      <c r="XJ92" s="15"/>
      <c r="XK92" s="15"/>
      <c r="XL92" s="15"/>
      <c r="XM92" s="15"/>
      <c r="XN92" s="15"/>
      <c r="XO92" s="15"/>
      <c r="XP92" s="15"/>
      <c r="XQ92" s="15"/>
      <c r="XR92" s="15"/>
      <c r="XS92" s="15"/>
      <c r="XT92" s="15"/>
      <c r="XU92" s="15"/>
      <c r="XV92" s="15"/>
      <c r="XW92" s="15"/>
      <c r="XX92" s="15"/>
      <c r="XY92" s="15"/>
      <c r="XZ92" s="15"/>
      <c r="YA92" s="15"/>
      <c r="YB92" s="15"/>
      <c r="YC92" s="15"/>
      <c r="YD92" s="15"/>
      <c r="YE92" s="15"/>
      <c r="YF92" s="15"/>
      <c r="YG92" s="15"/>
      <c r="YH92" s="15"/>
      <c r="YI92" s="15"/>
      <c r="YJ92" s="15"/>
      <c r="YK92" s="15"/>
      <c r="YL92" s="15"/>
      <c r="YM92" s="15"/>
      <c r="YN92" s="15"/>
      <c r="YO92" s="15"/>
      <c r="YP92" s="15"/>
      <c r="YQ92" s="15"/>
      <c r="YR92" s="15"/>
      <c r="YS92" s="15"/>
      <c r="YT92" s="15"/>
      <c r="YU92" s="15"/>
      <c r="YV92" s="15"/>
      <c r="YW92" s="15"/>
      <c r="YX92" s="15"/>
      <c r="YY92" s="15"/>
      <c r="YZ92" s="15"/>
      <c r="ZA92" s="15"/>
      <c r="ZB92" s="15"/>
      <c r="ZC92" s="15"/>
      <c r="ZD92" s="15"/>
      <c r="ZE92" s="15"/>
      <c r="ZF92" s="15"/>
      <c r="ZG92" s="15"/>
      <c r="ZH92" s="15"/>
      <c r="ZI92" s="15"/>
      <c r="ZJ92" s="15"/>
      <c r="ZK92" s="15"/>
      <c r="ZL92" s="15"/>
      <c r="ZM92" s="15"/>
      <c r="ZN92" s="15"/>
      <c r="ZO92" s="15"/>
      <c r="ZP92" s="15"/>
      <c r="ZQ92" s="15"/>
      <c r="ZR92" s="15"/>
      <c r="ZS92" s="15"/>
      <c r="ZT92" s="15"/>
      <c r="ZU92" s="15"/>
      <c r="ZV92" s="15"/>
      <c r="ZW92" s="15"/>
      <c r="ZX92" s="15"/>
      <c r="ZY92" s="15"/>
      <c r="ZZ92" s="15"/>
      <c r="AAA92" s="15"/>
      <c r="AAB92" s="15"/>
      <c r="AAC92" s="15"/>
      <c r="AAD92" s="15"/>
      <c r="AAE92" s="15"/>
      <c r="AAF92" s="15"/>
      <c r="AAG92" s="15"/>
      <c r="AAH92" s="15"/>
      <c r="AAI92" s="15"/>
      <c r="AAJ92" s="15"/>
      <c r="AAK92" s="15"/>
      <c r="AAL92" s="15"/>
      <c r="AAM92" s="15"/>
      <c r="AAN92" s="15"/>
      <c r="AAO92" s="15"/>
      <c r="AAP92" s="15"/>
      <c r="AAQ92" s="15"/>
      <c r="AAR92" s="15"/>
      <c r="AAS92" s="15"/>
      <c r="AAT92" s="15"/>
      <c r="AAU92" s="15"/>
      <c r="AAV92" s="15"/>
      <c r="AAW92" s="15"/>
      <c r="AAX92" s="15"/>
      <c r="AAY92" s="15"/>
      <c r="AAZ92" s="15"/>
      <c r="ABA92" s="15"/>
      <c r="ABB92" s="15"/>
      <c r="ABC92" s="15"/>
      <c r="ABD92" s="15"/>
      <c r="ABE92" s="15"/>
      <c r="ABF92" s="15"/>
      <c r="ABG92" s="15"/>
      <c r="ABH92" s="15"/>
      <c r="ABI92" s="15"/>
      <c r="ABJ92" s="15"/>
      <c r="ABK92" s="15"/>
      <c r="ABL92" s="15"/>
      <c r="ABM92" s="15"/>
      <c r="ABN92" s="15"/>
      <c r="ABO92" s="15"/>
      <c r="ABP92" s="15"/>
      <c r="ABQ92" s="15"/>
      <c r="ABR92" s="15"/>
      <c r="ABS92" s="15"/>
      <c r="ABT92" s="15"/>
      <c r="ABU92" s="15"/>
      <c r="ABV92" s="15"/>
      <c r="ABW92" s="15"/>
      <c r="ABX92" s="15"/>
      <c r="ABY92" s="15"/>
      <c r="ABZ92" s="15"/>
      <c r="ACA92" s="15"/>
      <c r="ACB92" s="15"/>
      <c r="ACC92" s="15"/>
      <c r="ACD92" s="15"/>
      <c r="ACE92" s="15"/>
      <c r="ACF92" s="15"/>
      <c r="ACG92" s="15"/>
      <c r="ACH92" s="15"/>
      <c r="ACI92" s="15"/>
      <c r="ACJ92" s="15"/>
      <c r="ACK92" s="15"/>
      <c r="ACL92" s="15"/>
      <c r="ACM92" s="15"/>
      <c r="ACN92" s="15"/>
      <c r="ACO92" s="15"/>
      <c r="ACP92" s="15"/>
      <c r="ACQ92" s="15"/>
      <c r="ACR92" s="15"/>
      <c r="ACS92" s="15"/>
      <c r="ACT92" s="15"/>
      <c r="ACU92" s="15"/>
      <c r="ACV92" s="15"/>
      <c r="ACW92" s="15"/>
      <c r="ACX92" s="15"/>
      <c r="ACY92" s="15"/>
      <c r="ACZ92" s="15"/>
      <c r="ADA92" s="15"/>
      <c r="ADB92" s="15"/>
      <c r="ADC92" s="15"/>
      <c r="ADD92" s="15"/>
      <c r="ADE92" s="15"/>
      <c r="ADF92" s="15"/>
      <c r="ADG92" s="15"/>
      <c r="ADH92" s="15"/>
      <c r="ADI92" s="15"/>
      <c r="ADJ92" s="15"/>
      <c r="ADK92" s="15"/>
      <c r="ADL92" s="15"/>
      <c r="ADM92" s="15"/>
      <c r="ADN92" s="15"/>
      <c r="ADO92" s="15"/>
      <c r="ADP92" s="15"/>
      <c r="ADQ92" s="15"/>
      <c r="ADR92" s="15"/>
      <c r="ADS92" s="15"/>
      <c r="ADT92" s="15"/>
      <c r="ADU92" s="15"/>
      <c r="ADV92" s="15"/>
      <c r="ADW92" s="15"/>
      <c r="ADX92" s="15"/>
      <c r="ADY92" s="15"/>
      <c r="ADZ92" s="15"/>
      <c r="AEA92" s="15"/>
      <c r="AEB92" s="15"/>
      <c r="AEC92" s="15"/>
      <c r="AED92" s="15"/>
      <c r="AEE92" s="15"/>
      <c r="AEF92" s="15"/>
      <c r="AEG92" s="15"/>
      <c r="AEH92" s="15"/>
      <c r="AEI92" s="15"/>
      <c r="AEJ92" s="15"/>
      <c r="AEK92" s="15"/>
      <c r="AEL92" s="15"/>
      <c r="AEM92" s="15"/>
      <c r="AEN92" s="15"/>
      <c r="AEO92" s="15"/>
      <c r="AEP92" s="15"/>
      <c r="AEQ92" s="15"/>
      <c r="AER92" s="15"/>
      <c r="AES92" s="15"/>
      <c r="AET92" s="15"/>
      <c r="AEU92" s="15"/>
      <c r="AEV92" s="15"/>
      <c r="AEW92" s="15"/>
      <c r="AEX92" s="15"/>
      <c r="AEY92" s="15"/>
      <c r="AEZ92" s="15"/>
      <c r="AFA92" s="15"/>
      <c r="AFB92" s="15"/>
      <c r="AFC92" s="15"/>
      <c r="AFD92" s="15"/>
      <c r="AFE92" s="15"/>
      <c r="AFF92" s="15"/>
      <c r="AFG92" s="15"/>
      <c r="AFH92" s="15"/>
      <c r="AFI92" s="15"/>
      <c r="AFJ92" s="15"/>
      <c r="AFK92" s="15"/>
      <c r="AFL92" s="15"/>
      <c r="AFM92" s="15"/>
      <c r="AFN92" s="15"/>
      <c r="AFO92" s="15"/>
      <c r="AFP92" s="15"/>
      <c r="AFQ92" s="15"/>
      <c r="AFR92" s="15"/>
      <c r="AFS92" s="15"/>
      <c r="AFT92" s="15"/>
      <c r="AFU92" s="15"/>
      <c r="AFV92" s="15"/>
      <c r="AFW92" s="15"/>
      <c r="AFX92" s="15"/>
      <c r="AFY92" s="15"/>
      <c r="AFZ92" s="15"/>
      <c r="AGA92" s="15"/>
      <c r="AGB92" s="15"/>
      <c r="AGC92" s="15"/>
      <c r="AGD92" s="15"/>
      <c r="AGE92" s="15"/>
      <c r="AGF92" s="15"/>
      <c r="AGG92" s="15"/>
      <c r="AGH92" s="15"/>
      <c r="AGI92" s="15"/>
      <c r="AGJ92" s="15"/>
      <c r="AGK92" s="15"/>
      <c r="AGL92" s="15"/>
      <c r="AGM92" s="15"/>
      <c r="AGN92" s="15"/>
      <c r="AGO92" s="15"/>
      <c r="AGP92" s="15"/>
      <c r="AGQ92" s="15"/>
      <c r="AGR92" s="15"/>
      <c r="AGS92" s="15"/>
      <c r="AGT92" s="15"/>
      <c r="AGU92" s="15"/>
      <c r="AGV92" s="15"/>
      <c r="AGW92" s="15"/>
      <c r="AGX92" s="15"/>
      <c r="AGY92" s="15"/>
      <c r="AGZ92" s="15"/>
      <c r="AHA92" s="15"/>
      <c r="AHB92" s="15"/>
      <c r="AHC92" s="15"/>
      <c r="AHD92" s="15"/>
      <c r="AHE92" s="15"/>
      <c r="AHF92" s="15"/>
      <c r="AHG92" s="15"/>
      <c r="AHH92" s="15"/>
      <c r="AHI92" s="15"/>
      <c r="AHJ92" s="15"/>
      <c r="AHK92" s="15"/>
      <c r="AHL92" s="15"/>
      <c r="AHM92" s="15"/>
      <c r="AHN92" s="15"/>
      <c r="AHO92" s="15"/>
      <c r="AHP92" s="15"/>
      <c r="AHQ92" s="15"/>
      <c r="AHR92" s="15"/>
      <c r="AHS92" s="15"/>
      <c r="AHT92" s="15"/>
      <c r="AHU92" s="15"/>
      <c r="AHV92" s="15"/>
      <c r="AHW92" s="15"/>
      <c r="AHX92" s="15"/>
      <c r="AHY92" s="15"/>
      <c r="AHZ92" s="15"/>
      <c r="AIA92" s="15"/>
      <c r="AIB92" s="15"/>
      <c r="AIC92" s="15"/>
      <c r="AID92" s="15"/>
      <c r="AIE92" s="15"/>
      <c r="AIF92" s="15"/>
      <c r="AIG92" s="15"/>
      <c r="AIH92" s="15"/>
      <c r="AII92" s="15"/>
      <c r="AIJ92" s="15"/>
      <c r="AIK92" s="15"/>
      <c r="AIL92" s="15"/>
      <c r="AIM92" s="15"/>
      <c r="AIN92" s="15"/>
      <c r="AIO92" s="15"/>
      <c r="AIP92" s="15"/>
      <c r="AIQ92" s="15"/>
      <c r="AIR92" s="15"/>
      <c r="AIS92" s="15"/>
      <c r="AIT92" s="15"/>
      <c r="AIU92" s="15"/>
      <c r="AIV92" s="15"/>
      <c r="AIW92" s="15"/>
      <c r="AIX92" s="15"/>
      <c r="AIY92" s="15"/>
      <c r="AIZ92" s="15"/>
      <c r="AJA92" s="15"/>
      <c r="AJB92" s="15"/>
      <c r="AJC92" s="15"/>
      <c r="AJD92" s="15"/>
      <c r="AJE92" s="15"/>
      <c r="AJF92" s="15"/>
      <c r="AJG92" s="15"/>
      <c r="AJH92" s="15"/>
      <c r="AJI92" s="15"/>
      <c r="AJJ92" s="15"/>
      <c r="AJK92" s="15"/>
      <c r="AJL92" s="15"/>
      <c r="AJM92" s="15"/>
      <c r="AJN92" s="15"/>
      <c r="AJO92" s="15"/>
      <c r="AJP92" s="15"/>
      <c r="AJQ92" s="15"/>
      <c r="AJR92" s="15"/>
      <c r="AJS92" s="15"/>
      <c r="AJT92" s="15"/>
      <c r="AJU92" s="15"/>
      <c r="AJV92" s="15"/>
      <c r="AJW92" s="15"/>
      <c r="AJX92" s="15"/>
      <c r="AJY92" s="15"/>
      <c r="AJZ92" s="15"/>
      <c r="AKA92" s="15"/>
      <c r="AKB92" s="15"/>
      <c r="AKC92" s="15"/>
      <c r="AKD92" s="15"/>
      <c r="AKE92" s="15"/>
      <c r="AKF92" s="15"/>
      <c r="AKG92" s="15"/>
      <c r="AKH92" s="15"/>
      <c r="AKI92" s="15"/>
      <c r="AKJ92" s="15"/>
      <c r="AKK92" s="15"/>
      <c r="AKL92" s="15"/>
      <c r="AKM92" s="15"/>
      <c r="AKN92" s="15"/>
      <c r="AKO92" s="15"/>
      <c r="AKP92" s="15"/>
      <c r="AKQ92" s="15"/>
      <c r="AKR92" s="15"/>
      <c r="AKS92" s="15"/>
      <c r="AKT92" s="15"/>
      <c r="AKU92" s="15"/>
      <c r="AKV92" s="15"/>
      <c r="AKW92" s="15"/>
      <c r="AKX92" s="15"/>
      <c r="AKY92" s="15"/>
      <c r="AKZ92" s="15"/>
      <c r="ALA92" s="15"/>
      <c r="ALB92" s="15"/>
      <c r="ALC92" s="15"/>
      <c r="ALD92" s="15"/>
      <c r="ALE92" s="15"/>
      <c r="ALF92" s="15"/>
      <c r="ALG92" s="15"/>
      <c r="ALH92" s="15"/>
      <c r="ALI92" s="15"/>
      <c r="ALJ92" s="15"/>
      <c r="ALK92" s="15"/>
      <c r="ALL92" s="15"/>
      <c r="ALM92" s="15"/>
      <c r="ALN92" s="15"/>
      <c r="ALO92" s="15"/>
      <c r="ALP92" s="15"/>
      <c r="ALQ92" s="15"/>
      <c r="ALR92" s="15"/>
      <c r="ALS92" s="15"/>
      <c r="ALT92" s="15"/>
      <c r="ALU92" s="15"/>
      <c r="ALV92" s="15"/>
      <c r="ALW92" s="15"/>
      <c r="ALX92" s="15"/>
      <c r="ALY92" s="15"/>
      <c r="ALZ92" s="15"/>
      <c r="AMA92" s="15"/>
      <c r="AMB92" s="15"/>
      <c r="AMC92" s="15"/>
      <c r="AMD92" s="15"/>
      <c r="AME92" s="15"/>
      <c r="AMF92" s="15"/>
      <c r="AMG92" s="15"/>
      <c r="AMH92" s="15"/>
      <c r="AMI92" s="15"/>
      <c r="AMJ92" s="15"/>
      <c r="AMK92" s="15"/>
      <c r="AML92" s="15"/>
      <c r="AMM92" s="15"/>
      <c r="AMN92" s="15"/>
      <c r="AMO92" s="15"/>
      <c r="AMP92" s="15"/>
      <c r="AMQ92" s="15"/>
      <c r="AMR92" s="15"/>
      <c r="AMS92" s="15"/>
      <c r="AMT92" s="15"/>
      <c r="AMU92" s="15"/>
      <c r="AMV92" s="15"/>
      <c r="AMW92" s="15"/>
      <c r="AMX92" s="15"/>
      <c r="AMY92" s="15"/>
      <c r="AMZ92" s="15"/>
      <c r="ANA92" s="15"/>
      <c r="ANB92" s="15"/>
      <c r="ANC92" s="15"/>
      <c r="AND92" s="15"/>
      <c r="ANE92" s="15"/>
      <c r="ANF92" s="15"/>
      <c r="ANG92" s="15"/>
      <c r="ANH92" s="15"/>
      <c r="ANI92" s="15"/>
      <c r="ANJ92" s="15"/>
      <c r="ANK92" s="15"/>
      <c r="ANL92" s="15"/>
      <c r="ANM92" s="15"/>
      <c r="ANN92" s="15"/>
      <c r="ANO92" s="15"/>
      <c r="ANP92" s="15"/>
      <c r="ANQ92" s="15"/>
      <c r="ANR92" s="15"/>
      <c r="ANS92" s="15"/>
      <c r="ANT92" s="15"/>
      <c r="ANU92" s="15"/>
      <c r="ANV92" s="15"/>
      <c r="ANW92" s="15"/>
      <c r="ANX92" s="15"/>
      <c r="ANY92" s="15"/>
      <c r="ANZ92" s="15"/>
      <c r="AOA92" s="15"/>
      <c r="AOB92" s="15"/>
      <c r="AOC92" s="15"/>
      <c r="AOD92" s="15"/>
      <c r="AOE92" s="15"/>
      <c r="AOF92" s="15"/>
      <c r="AOG92" s="15"/>
      <c r="AOH92" s="15"/>
      <c r="AOI92" s="15"/>
      <c r="AOJ92" s="15"/>
      <c r="AOK92" s="15"/>
      <c r="AOL92" s="15"/>
      <c r="AOM92" s="15"/>
      <c r="AON92" s="15"/>
      <c r="AOO92" s="15"/>
      <c r="AOP92" s="15"/>
      <c r="AOQ92" s="15"/>
      <c r="AOR92" s="15"/>
      <c r="AOS92" s="15"/>
      <c r="AOT92" s="15"/>
      <c r="AOU92" s="15"/>
      <c r="AOV92" s="15"/>
      <c r="AOW92" s="15"/>
      <c r="AOX92" s="15"/>
      <c r="AOY92" s="15"/>
      <c r="AOZ92" s="15"/>
      <c r="APA92" s="15"/>
      <c r="APB92" s="15"/>
      <c r="APC92" s="15"/>
      <c r="APD92" s="15"/>
      <c r="APE92" s="15"/>
      <c r="APF92" s="15"/>
      <c r="APG92" s="15"/>
      <c r="APH92" s="15"/>
      <c r="API92" s="15"/>
      <c r="APJ92" s="15"/>
      <c r="APK92" s="15"/>
      <c r="APL92" s="15"/>
      <c r="APM92" s="15"/>
      <c r="APN92" s="15"/>
      <c r="APO92" s="15"/>
      <c r="APP92" s="15"/>
      <c r="APQ92" s="15"/>
      <c r="APR92" s="15"/>
      <c r="APS92" s="15"/>
      <c r="APT92" s="15"/>
      <c r="APU92" s="15"/>
      <c r="APV92" s="15"/>
      <c r="APW92" s="15"/>
      <c r="APX92" s="15"/>
      <c r="APY92" s="15"/>
      <c r="APZ92" s="15"/>
      <c r="AQA92" s="15"/>
      <c r="AQB92" s="15"/>
      <c r="AQC92" s="15"/>
      <c r="AQD92" s="15"/>
      <c r="AQE92" s="15"/>
      <c r="AQF92" s="15"/>
      <c r="AQG92" s="15"/>
      <c r="AQH92" s="15"/>
      <c r="AQI92" s="15"/>
      <c r="AQJ92" s="15"/>
      <c r="AQK92" s="15"/>
      <c r="AQL92" s="15"/>
      <c r="AQM92" s="15"/>
      <c r="AQN92" s="15"/>
      <c r="AQO92" s="15"/>
      <c r="AQP92" s="15"/>
      <c r="AQQ92" s="15"/>
      <c r="AQR92" s="15"/>
      <c r="AQS92" s="15"/>
      <c r="AQT92" s="15"/>
      <c r="AQU92" s="15"/>
      <c r="AQV92" s="15"/>
      <c r="AQW92" s="15"/>
      <c r="AQX92" s="15"/>
      <c r="AQY92" s="15"/>
      <c r="AQZ92" s="15"/>
      <c r="ARA92" s="15"/>
      <c r="ARB92" s="15"/>
      <c r="ARC92" s="15"/>
      <c r="ARD92" s="15"/>
      <c r="ARE92" s="15"/>
      <c r="ARF92" s="15"/>
      <c r="ARG92" s="15"/>
      <c r="ARH92" s="15"/>
      <c r="ARI92" s="15"/>
      <c r="ARJ92" s="15"/>
      <c r="ARK92" s="15"/>
      <c r="ARL92" s="15"/>
      <c r="ARM92" s="15"/>
      <c r="ARN92" s="15"/>
      <c r="ARO92" s="15"/>
      <c r="ARP92" s="15"/>
      <c r="ARQ92" s="15"/>
      <c r="ARR92" s="15"/>
      <c r="ARS92" s="15"/>
      <c r="ART92" s="15"/>
      <c r="ARU92" s="15"/>
      <c r="ARV92" s="15"/>
      <c r="ARW92" s="15"/>
      <c r="ARX92" s="15"/>
      <c r="ARY92" s="15"/>
      <c r="ARZ92" s="15"/>
      <c r="ASA92" s="15"/>
      <c r="ASB92" s="15"/>
      <c r="ASC92" s="15"/>
      <c r="ASD92" s="15"/>
      <c r="ASE92" s="15"/>
      <c r="ASF92" s="15"/>
      <c r="ASG92" s="15"/>
      <c r="ASH92" s="15"/>
      <c r="ASI92" s="15"/>
      <c r="ASJ92" s="15"/>
      <c r="ASK92" s="15"/>
      <c r="ASL92" s="15"/>
      <c r="ASM92" s="15"/>
      <c r="ASN92" s="15"/>
      <c r="ASO92" s="15"/>
      <c r="ASP92" s="15"/>
      <c r="ASQ92" s="15"/>
      <c r="ASR92" s="15"/>
      <c r="ASS92" s="15"/>
      <c r="AST92" s="15"/>
      <c r="ASU92" s="15"/>
      <c r="ASV92" s="15"/>
      <c r="ASW92" s="15"/>
      <c r="ASX92" s="15"/>
      <c r="ASY92" s="15"/>
      <c r="ASZ92" s="15"/>
      <c r="ATA92" s="15"/>
      <c r="ATB92" s="15"/>
      <c r="ATC92" s="15"/>
      <c r="ATD92" s="15"/>
      <c r="ATE92" s="15"/>
      <c r="ATF92" s="15"/>
      <c r="ATG92" s="15"/>
      <c r="ATH92" s="15"/>
      <c r="ATI92" s="15"/>
      <c r="ATJ92" s="15"/>
      <c r="ATK92" s="15"/>
      <c r="ATL92" s="15"/>
      <c r="ATM92" s="15"/>
      <c r="ATN92" s="15"/>
      <c r="ATO92" s="15"/>
      <c r="ATP92" s="15"/>
      <c r="ATQ92" s="15"/>
      <c r="ATR92" s="15"/>
      <c r="ATS92" s="15"/>
      <c r="ATT92" s="15"/>
      <c r="ATU92" s="15"/>
      <c r="ATV92" s="15"/>
      <c r="ATW92" s="15"/>
      <c r="ATX92" s="15"/>
      <c r="ATY92" s="15"/>
      <c r="ATZ92" s="15"/>
      <c r="AUA92" s="15"/>
      <c r="AUB92" s="15"/>
      <c r="AUC92" s="15"/>
      <c r="AUD92" s="15"/>
      <c r="AUE92" s="15"/>
      <c r="AUF92" s="15"/>
      <c r="AUG92" s="15"/>
      <c r="AUH92" s="15"/>
      <c r="AUI92" s="15"/>
      <c r="AUJ92" s="15"/>
      <c r="AUK92" s="15"/>
      <c r="AUL92" s="15"/>
      <c r="AUM92" s="15"/>
      <c r="AUN92" s="15"/>
      <c r="AUO92" s="15"/>
      <c r="AUP92" s="15"/>
      <c r="AUQ92" s="15"/>
      <c r="AUR92" s="15"/>
      <c r="AUS92" s="15"/>
      <c r="AUT92" s="15"/>
      <c r="AUU92" s="15"/>
      <c r="AUV92" s="15"/>
      <c r="AUW92" s="15"/>
      <c r="AUX92" s="15"/>
      <c r="AUY92" s="15"/>
      <c r="AUZ92" s="15"/>
      <c r="AVA92" s="15"/>
      <c r="AVB92" s="15"/>
      <c r="AVC92" s="15"/>
      <c r="AVD92" s="15"/>
      <c r="AVE92" s="15"/>
      <c r="AVF92" s="15"/>
      <c r="AVG92" s="15"/>
      <c r="AVH92" s="15"/>
      <c r="AVI92" s="15"/>
      <c r="AVJ92" s="15"/>
      <c r="AVK92" s="15"/>
      <c r="AVL92" s="15"/>
      <c r="AVM92" s="15"/>
      <c r="AVN92" s="15"/>
      <c r="AVO92" s="15"/>
      <c r="AVP92" s="15"/>
      <c r="AVQ92" s="15"/>
      <c r="AVR92" s="15"/>
      <c r="AVS92" s="15"/>
      <c r="AVT92" s="15"/>
      <c r="AVU92" s="15"/>
      <c r="AVV92" s="15"/>
      <c r="AVW92" s="15"/>
      <c r="AVX92" s="15"/>
      <c r="AVY92" s="15"/>
      <c r="AVZ92" s="15"/>
      <c r="AWA92" s="15"/>
      <c r="AWB92" s="15"/>
      <c r="AWC92" s="15"/>
      <c r="AWD92" s="15"/>
      <c r="AWE92" s="15"/>
      <c r="AWF92" s="15"/>
      <c r="AWG92" s="15"/>
      <c r="AWH92" s="15"/>
      <c r="AWI92" s="15"/>
      <c r="AWJ92" s="15"/>
      <c r="AWK92" s="15"/>
      <c r="AWL92" s="15"/>
      <c r="AWM92" s="15"/>
      <c r="AWN92" s="15"/>
      <c r="AWO92" s="15"/>
      <c r="AWP92" s="15"/>
      <c r="AWQ92" s="15"/>
      <c r="AWR92" s="15"/>
      <c r="AWS92" s="15"/>
      <c r="AWT92" s="15"/>
      <c r="AWU92" s="15"/>
      <c r="AWV92" s="15"/>
      <c r="AWW92" s="15"/>
      <c r="AWX92" s="15"/>
      <c r="AWY92" s="15"/>
      <c r="AWZ92" s="15"/>
      <c r="AXA92" s="15"/>
      <c r="AXB92" s="15"/>
      <c r="AXC92" s="15"/>
      <c r="AXD92" s="15"/>
      <c r="AXE92" s="15"/>
      <c r="AXF92" s="15"/>
      <c r="AXG92" s="15"/>
      <c r="AXH92" s="15"/>
      <c r="AXI92" s="15"/>
      <c r="AXJ92" s="15"/>
      <c r="AXK92" s="15"/>
      <c r="AXL92" s="15"/>
      <c r="AXM92" s="15"/>
      <c r="AXN92" s="15"/>
      <c r="AXO92" s="15"/>
      <c r="AXP92" s="15"/>
      <c r="AXQ92" s="15"/>
      <c r="AXR92" s="15"/>
      <c r="AXS92" s="15"/>
      <c r="AXT92" s="15"/>
      <c r="AXU92" s="15"/>
      <c r="AXV92" s="15"/>
      <c r="AXW92" s="15"/>
      <c r="AXX92" s="15"/>
      <c r="AXY92" s="15"/>
      <c r="AXZ92" s="15"/>
      <c r="AYA92" s="15"/>
      <c r="AYB92" s="15"/>
      <c r="AYC92" s="15"/>
      <c r="AYD92" s="15"/>
      <c r="AYE92" s="15"/>
      <c r="AYF92" s="15"/>
      <c r="AYG92" s="15"/>
      <c r="AYH92" s="15"/>
      <c r="AYI92" s="15"/>
      <c r="AYJ92" s="15"/>
      <c r="AYK92" s="15"/>
      <c r="AYL92" s="15"/>
      <c r="AYM92" s="15"/>
      <c r="AYN92" s="15"/>
      <c r="AYO92" s="15"/>
      <c r="AYP92" s="15"/>
      <c r="AYQ92" s="15"/>
      <c r="AYR92" s="15"/>
      <c r="AYS92" s="15"/>
      <c r="AYT92" s="15"/>
      <c r="AYU92" s="15"/>
      <c r="AYV92" s="15"/>
      <c r="AYW92" s="15"/>
      <c r="AYX92" s="15"/>
      <c r="AYY92" s="15"/>
      <c r="AYZ92" s="15"/>
      <c r="AZA92" s="15"/>
      <c r="AZB92" s="15"/>
      <c r="AZC92" s="15"/>
      <c r="AZD92" s="15"/>
      <c r="AZE92" s="15"/>
      <c r="AZF92" s="15"/>
      <c r="AZG92" s="15"/>
      <c r="AZH92" s="15"/>
      <c r="AZI92" s="15"/>
      <c r="AZJ92" s="15"/>
      <c r="AZK92" s="15"/>
      <c r="AZL92" s="15"/>
      <c r="AZM92" s="15"/>
      <c r="AZN92" s="15"/>
      <c r="AZO92" s="15"/>
      <c r="AZP92" s="15"/>
      <c r="AZQ92" s="15"/>
      <c r="AZR92" s="15"/>
      <c r="AZS92" s="15"/>
      <c r="AZT92" s="15"/>
      <c r="AZU92" s="15"/>
      <c r="AZV92" s="15"/>
      <c r="AZW92" s="15"/>
      <c r="AZX92" s="15"/>
      <c r="AZY92" s="15"/>
      <c r="AZZ92" s="15"/>
      <c r="BAA92" s="15"/>
      <c r="BAB92" s="15"/>
      <c r="BAC92" s="15"/>
      <c r="BAD92" s="15"/>
      <c r="BAE92" s="15"/>
      <c r="BAF92" s="15"/>
      <c r="BAG92" s="15"/>
      <c r="BAH92" s="15"/>
      <c r="BAI92" s="15"/>
      <c r="BAJ92" s="15"/>
      <c r="BAK92" s="15"/>
      <c r="BAL92" s="15"/>
      <c r="BAM92" s="15"/>
      <c r="BAN92" s="15"/>
      <c r="BAO92" s="15"/>
      <c r="BAP92" s="15"/>
      <c r="BAQ92" s="15"/>
      <c r="BAR92" s="15"/>
      <c r="BAS92" s="15"/>
      <c r="BAT92" s="15"/>
      <c r="BAU92" s="15"/>
      <c r="BAV92" s="15"/>
      <c r="BAW92" s="15"/>
      <c r="BAX92" s="15"/>
      <c r="BAY92" s="15"/>
      <c r="BAZ92" s="15"/>
      <c r="BBA92" s="15"/>
      <c r="BBB92" s="15"/>
      <c r="BBC92" s="15"/>
      <c r="BBD92" s="15"/>
      <c r="BBE92" s="15"/>
      <c r="BBF92" s="15"/>
      <c r="BBG92" s="15"/>
      <c r="BBH92" s="15"/>
      <c r="BBI92" s="15"/>
      <c r="BBJ92" s="15"/>
      <c r="BBK92" s="15"/>
      <c r="BBL92" s="15"/>
      <c r="BBM92" s="15"/>
      <c r="BBN92" s="15"/>
      <c r="BBO92" s="15"/>
      <c r="BBP92" s="15"/>
      <c r="BBQ92" s="15"/>
      <c r="BBR92" s="15"/>
      <c r="BBS92" s="15"/>
      <c r="BBT92" s="15"/>
      <c r="BBU92" s="15"/>
      <c r="BBV92" s="15"/>
      <c r="BBW92" s="15"/>
      <c r="BBX92" s="15"/>
      <c r="BBY92" s="15"/>
      <c r="BBZ92" s="15"/>
      <c r="BCA92" s="15"/>
      <c r="BCB92" s="15"/>
      <c r="BCC92" s="15"/>
      <c r="BCD92" s="15"/>
      <c r="BCE92" s="15"/>
      <c r="BCF92" s="15"/>
      <c r="BCG92" s="15"/>
      <c r="BCH92" s="15"/>
      <c r="BCI92" s="15"/>
      <c r="BCJ92" s="15"/>
      <c r="BCK92" s="15"/>
      <c r="BCL92" s="15"/>
      <c r="BCM92" s="15"/>
      <c r="BCN92" s="15"/>
      <c r="BCO92" s="15"/>
      <c r="BCP92" s="15"/>
      <c r="BCQ92" s="15"/>
      <c r="BCR92" s="15"/>
      <c r="BCS92" s="15"/>
      <c r="BCT92" s="15"/>
      <c r="BCU92" s="15"/>
      <c r="BCV92" s="15"/>
      <c r="BCW92" s="15"/>
      <c r="BCX92" s="15"/>
      <c r="BCY92" s="15"/>
      <c r="BCZ92" s="15"/>
      <c r="BDA92" s="15"/>
      <c r="BDB92" s="15"/>
      <c r="BDC92" s="15"/>
      <c r="BDD92" s="15"/>
      <c r="BDE92" s="15"/>
      <c r="BDF92" s="15"/>
      <c r="BDG92" s="15"/>
      <c r="BDH92" s="15"/>
      <c r="BDI92" s="15"/>
      <c r="BDJ92" s="15"/>
      <c r="BDK92" s="15"/>
      <c r="BDL92" s="15"/>
      <c r="BDM92" s="15"/>
      <c r="BDN92" s="15"/>
      <c r="BDO92" s="15"/>
      <c r="BDP92" s="15"/>
      <c r="BDQ92" s="15"/>
      <c r="BDR92" s="15"/>
      <c r="BDS92" s="15"/>
      <c r="BDT92" s="15"/>
      <c r="BDU92" s="15"/>
      <c r="BDV92" s="15"/>
      <c r="BDW92" s="15"/>
      <c r="BDX92" s="15"/>
      <c r="BDY92" s="15"/>
      <c r="BDZ92" s="15"/>
      <c r="BEA92" s="15"/>
      <c r="BEB92" s="15"/>
      <c r="BEC92" s="15"/>
      <c r="BED92" s="15"/>
      <c r="BEE92" s="15"/>
      <c r="BEF92" s="15"/>
      <c r="BEG92" s="15"/>
      <c r="BEH92" s="15"/>
      <c r="BEI92" s="15"/>
      <c r="BEJ92" s="15"/>
      <c r="BEK92" s="15"/>
      <c r="BEL92" s="15"/>
      <c r="BEM92" s="15"/>
      <c r="BEN92" s="15"/>
      <c r="BEO92" s="15"/>
      <c r="BEP92" s="15"/>
      <c r="BEQ92" s="15"/>
      <c r="BER92" s="15"/>
      <c r="BES92" s="15"/>
      <c r="BET92" s="15"/>
      <c r="BEU92" s="15"/>
      <c r="BEV92" s="15"/>
      <c r="BEW92" s="15"/>
      <c r="BEX92" s="15"/>
      <c r="BEY92" s="15"/>
      <c r="BEZ92" s="15"/>
      <c r="BFA92" s="15"/>
      <c r="BFB92" s="15"/>
      <c r="BFC92" s="15"/>
      <c r="BFD92" s="15"/>
      <c r="BFE92" s="15"/>
      <c r="BFF92" s="15"/>
      <c r="BFG92" s="15"/>
      <c r="BFH92" s="15"/>
      <c r="BFI92" s="15"/>
      <c r="BFJ92" s="15"/>
      <c r="BFK92" s="15"/>
      <c r="BFL92" s="15"/>
      <c r="BFM92" s="15"/>
      <c r="BFN92" s="15"/>
      <c r="BFO92" s="15"/>
      <c r="BFP92" s="15"/>
      <c r="BFQ92" s="15"/>
      <c r="BFR92" s="15"/>
      <c r="BFS92" s="15"/>
      <c r="BFT92" s="15"/>
      <c r="BFU92" s="15"/>
      <c r="BFV92" s="15"/>
      <c r="BFW92" s="15"/>
      <c r="BFX92" s="15"/>
      <c r="BFY92" s="15"/>
      <c r="BFZ92" s="15"/>
      <c r="BGA92" s="15"/>
      <c r="BGB92" s="15"/>
      <c r="BGC92" s="15"/>
      <c r="BGD92" s="15"/>
      <c r="BGE92" s="15"/>
      <c r="BGF92" s="15"/>
      <c r="BGG92" s="15"/>
      <c r="BGH92" s="15"/>
      <c r="BGI92" s="15"/>
      <c r="BGJ92" s="15"/>
      <c r="BGK92" s="15"/>
      <c r="BGL92" s="15"/>
      <c r="BGM92" s="15"/>
      <c r="BGN92" s="15"/>
      <c r="BGO92" s="15"/>
      <c r="BGP92" s="15"/>
      <c r="BGQ92" s="15"/>
      <c r="BGR92" s="15"/>
      <c r="BGS92" s="15"/>
      <c r="BGT92" s="15"/>
      <c r="BGU92" s="15"/>
      <c r="BGV92" s="15"/>
      <c r="BGW92" s="15"/>
      <c r="BGX92" s="15"/>
      <c r="BGY92" s="15"/>
      <c r="BGZ92" s="15"/>
      <c r="BHA92" s="15"/>
      <c r="BHB92" s="15"/>
      <c r="BHC92" s="15"/>
      <c r="BHD92" s="15"/>
      <c r="BHE92" s="15"/>
      <c r="BHF92" s="15"/>
      <c r="BHG92" s="15"/>
      <c r="BHH92" s="15"/>
      <c r="BHI92" s="15"/>
      <c r="BHJ92" s="15"/>
      <c r="BHK92" s="15"/>
      <c r="BHL92" s="15"/>
      <c r="BHM92" s="15"/>
      <c r="BHN92" s="15"/>
      <c r="BHO92" s="15"/>
      <c r="BHP92" s="15"/>
      <c r="BHQ92" s="15"/>
      <c r="BHR92" s="15"/>
      <c r="BHS92" s="15"/>
      <c r="BHT92" s="15"/>
      <c r="BHU92" s="15"/>
      <c r="BHV92" s="15"/>
      <c r="BHW92" s="15"/>
      <c r="BHX92" s="15"/>
      <c r="BHY92" s="15"/>
      <c r="BHZ92" s="15"/>
      <c r="BIA92" s="15"/>
      <c r="BIB92" s="15"/>
      <c r="BIC92" s="15"/>
      <c r="BID92" s="15"/>
      <c r="BIE92" s="15"/>
      <c r="BIF92" s="15"/>
      <c r="BIG92" s="15"/>
      <c r="BIH92" s="15"/>
      <c r="BII92" s="15"/>
      <c r="BIJ92" s="15"/>
      <c r="BIK92" s="15"/>
      <c r="BIL92" s="15"/>
      <c r="BIM92" s="15"/>
      <c r="BIN92" s="15"/>
      <c r="BIO92" s="15"/>
      <c r="BIP92" s="15"/>
      <c r="BIQ92" s="15"/>
      <c r="BIR92" s="15"/>
      <c r="BIS92" s="15"/>
      <c r="BIT92" s="15"/>
      <c r="BIU92" s="15"/>
      <c r="BIV92" s="15"/>
      <c r="BIW92" s="15"/>
      <c r="BIX92" s="15"/>
      <c r="BIY92" s="15"/>
      <c r="BIZ92" s="15"/>
      <c r="BJA92" s="15"/>
      <c r="BJB92" s="15"/>
      <c r="BJC92" s="15"/>
      <c r="BJD92" s="15"/>
      <c r="BJE92" s="15"/>
      <c r="BJF92" s="15"/>
      <c r="BJG92" s="15"/>
      <c r="BJH92" s="15"/>
      <c r="BJI92" s="15"/>
      <c r="BJJ92" s="15"/>
      <c r="BJK92" s="15"/>
      <c r="BJL92" s="15"/>
      <c r="BJM92" s="15"/>
      <c r="BJN92" s="15"/>
      <c r="BJO92" s="15"/>
      <c r="BJP92" s="15"/>
      <c r="BJQ92" s="15"/>
      <c r="BJR92" s="15"/>
      <c r="BJS92" s="15"/>
      <c r="BJT92" s="15"/>
      <c r="BJU92" s="15"/>
      <c r="BJV92" s="15"/>
      <c r="BJW92" s="15"/>
      <c r="BJX92" s="15"/>
      <c r="BJY92" s="15"/>
      <c r="BJZ92" s="15"/>
      <c r="BKA92" s="15"/>
      <c r="BKB92" s="15"/>
      <c r="BKC92" s="15"/>
      <c r="BKD92" s="15"/>
      <c r="BKE92" s="15"/>
      <c r="BKF92" s="15"/>
      <c r="BKG92" s="15"/>
      <c r="BKH92" s="15"/>
      <c r="BKI92" s="15"/>
      <c r="BKJ92" s="15"/>
      <c r="BKK92" s="15"/>
      <c r="BKL92" s="15"/>
      <c r="BKM92" s="15"/>
      <c r="BKN92" s="15"/>
      <c r="BKO92" s="15"/>
      <c r="BKP92" s="15"/>
      <c r="BKQ92" s="15"/>
      <c r="BKR92" s="15"/>
      <c r="BKS92" s="15"/>
      <c r="BKT92" s="15"/>
      <c r="BKU92" s="15"/>
      <c r="BKV92" s="15"/>
      <c r="BKW92" s="15"/>
      <c r="BKX92" s="15"/>
      <c r="BKY92" s="15"/>
      <c r="BKZ92" s="15"/>
      <c r="BLA92" s="15"/>
      <c r="BLB92" s="15"/>
      <c r="BLC92" s="15"/>
      <c r="BLD92" s="15"/>
      <c r="BLE92" s="15"/>
      <c r="BLF92" s="15"/>
      <c r="BLG92" s="15"/>
      <c r="BLH92" s="15"/>
      <c r="BLI92" s="15"/>
      <c r="BLJ92" s="15"/>
      <c r="BLK92" s="15"/>
      <c r="BLL92" s="15"/>
      <c r="BLM92" s="15"/>
      <c r="BLN92" s="15"/>
      <c r="BLO92" s="15"/>
      <c r="BLP92" s="15"/>
      <c r="BLQ92" s="15"/>
      <c r="BLR92" s="15"/>
      <c r="BLS92" s="15"/>
      <c r="BLT92" s="15"/>
      <c r="BLU92" s="15"/>
      <c r="BLV92" s="15"/>
      <c r="BLW92" s="15"/>
      <c r="BLX92" s="15"/>
      <c r="BLY92" s="15"/>
      <c r="BLZ92" s="15"/>
      <c r="BMA92" s="15"/>
      <c r="BMB92" s="15"/>
      <c r="BMC92" s="15"/>
      <c r="BMD92" s="15"/>
      <c r="BME92" s="15"/>
      <c r="BMF92" s="15"/>
      <c r="BMG92" s="15"/>
      <c r="BMH92" s="15"/>
      <c r="BMI92" s="15"/>
      <c r="BMJ92" s="15"/>
      <c r="BMK92" s="15"/>
      <c r="BML92" s="15"/>
      <c r="BMM92" s="15"/>
      <c r="BMN92" s="15"/>
      <c r="BMO92" s="15"/>
      <c r="BMP92" s="15"/>
      <c r="BMQ92" s="15"/>
      <c r="BMR92" s="15"/>
      <c r="BMS92" s="15"/>
      <c r="BMT92" s="15"/>
      <c r="BMU92" s="15"/>
      <c r="BMV92" s="15"/>
      <c r="BMW92" s="15"/>
      <c r="BMX92" s="15"/>
      <c r="BMY92" s="15"/>
      <c r="BMZ92" s="15"/>
      <c r="BNA92" s="15"/>
      <c r="BNB92" s="15"/>
      <c r="BNC92" s="15"/>
      <c r="BND92" s="15"/>
      <c r="BNE92" s="15"/>
      <c r="BNF92" s="15"/>
      <c r="BNG92" s="15"/>
      <c r="BNH92" s="15"/>
      <c r="BNI92" s="15"/>
      <c r="BNJ92" s="15"/>
      <c r="BNK92" s="15"/>
      <c r="BNL92" s="15"/>
      <c r="BNM92" s="15"/>
      <c r="BNN92" s="15"/>
      <c r="BNO92" s="15"/>
      <c r="BNP92" s="15"/>
      <c r="BNQ92" s="15"/>
      <c r="BNR92" s="15"/>
      <c r="BNS92" s="15"/>
      <c r="BNT92" s="15"/>
      <c r="BNU92" s="15"/>
      <c r="BNV92" s="15"/>
      <c r="BNW92" s="15"/>
      <c r="BNX92" s="15"/>
      <c r="BNY92" s="15"/>
      <c r="BNZ92" s="15"/>
      <c r="BOA92" s="15"/>
      <c r="BOB92" s="15"/>
      <c r="BOC92" s="15"/>
      <c r="BOD92" s="15"/>
      <c r="BOE92" s="15"/>
      <c r="BOF92" s="15"/>
      <c r="BOG92" s="15"/>
      <c r="BOH92" s="15"/>
      <c r="BOI92" s="15"/>
      <c r="BOJ92" s="15"/>
      <c r="BOK92" s="15"/>
      <c r="BOL92" s="15"/>
      <c r="BOM92" s="15"/>
      <c r="BON92" s="15"/>
      <c r="BOO92" s="15"/>
      <c r="BOP92" s="15"/>
      <c r="BOQ92" s="15"/>
      <c r="BOR92" s="15"/>
      <c r="BOS92" s="15"/>
      <c r="BOT92" s="15"/>
      <c r="BOU92" s="15"/>
      <c r="BOV92" s="15"/>
      <c r="BOW92" s="15"/>
      <c r="BOX92" s="15"/>
      <c r="BOY92" s="15"/>
      <c r="BOZ92" s="15"/>
      <c r="BPA92" s="15"/>
      <c r="BPB92" s="15"/>
      <c r="BPC92" s="15"/>
      <c r="BPD92" s="15"/>
      <c r="BPE92" s="15"/>
      <c r="BPF92" s="15"/>
      <c r="BPG92" s="15"/>
      <c r="BPH92" s="15"/>
      <c r="BPI92" s="15"/>
      <c r="BPJ92" s="15"/>
      <c r="BPK92" s="15"/>
      <c r="BPL92" s="15"/>
      <c r="BPM92" s="15"/>
      <c r="BPN92" s="15"/>
      <c r="BPO92" s="15"/>
      <c r="BPP92" s="15"/>
      <c r="BPQ92" s="15"/>
      <c r="BPR92" s="15"/>
      <c r="BPS92" s="15"/>
      <c r="BPT92" s="15"/>
      <c r="BPU92" s="15"/>
      <c r="BPV92" s="15"/>
      <c r="BPW92" s="15"/>
      <c r="BPX92" s="15"/>
      <c r="BPY92" s="15"/>
      <c r="BPZ92" s="15"/>
      <c r="BQA92" s="15"/>
      <c r="BQB92" s="15"/>
      <c r="BQC92" s="15"/>
      <c r="BQD92" s="15"/>
      <c r="BQE92" s="15"/>
      <c r="BQF92" s="15"/>
      <c r="BQG92" s="15"/>
      <c r="BQH92" s="15"/>
      <c r="BQI92" s="15"/>
      <c r="BQJ92" s="15"/>
      <c r="BQK92" s="15"/>
      <c r="BQL92" s="15"/>
      <c r="BQM92" s="15"/>
      <c r="BQN92" s="15"/>
      <c r="BQO92" s="15"/>
      <c r="BQP92" s="15"/>
      <c r="BQQ92" s="15"/>
      <c r="BQR92" s="15"/>
      <c r="BQS92" s="15"/>
      <c r="BQT92" s="15"/>
      <c r="BQU92" s="15"/>
      <c r="BQV92" s="15"/>
      <c r="BQW92" s="15"/>
      <c r="BQX92" s="15"/>
      <c r="BQY92" s="15"/>
      <c r="BQZ92" s="15"/>
      <c r="BRA92" s="15"/>
      <c r="BRB92" s="15"/>
      <c r="BRC92" s="15"/>
      <c r="BRD92" s="15"/>
      <c r="BRE92" s="15"/>
      <c r="BRF92" s="15"/>
      <c r="BRG92" s="15"/>
      <c r="BRH92" s="15"/>
      <c r="BRI92" s="15"/>
      <c r="BRJ92" s="15"/>
      <c r="BRK92" s="15"/>
      <c r="BRL92" s="15"/>
      <c r="BRM92" s="15"/>
      <c r="BRN92" s="15"/>
      <c r="BRO92" s="15"/>
      <c r="BRP92" s="15"/>
      <c r="BRQ92" s="15"/>
      <c r="BRR92" s="15"/>
      <c r="BRS92" s="15"/>
      <c r="BRT92" s="15"/>
      <c r="BRU92" s="15"/>
      <c r="BRV92" s="15"/>
      <c r="BRW92" s="15"/>
      <c r="BRX92" s="15"/>
      <c r="BRY92" s="15"/>
      <c r="BRZ92" s="15"/>
      <c r="BSA92" s="15"/>
      <c r="BSB92" s="15"/>
      <c r="BSC92" s="15"/>
      <c r="BSD92" s="15"/>
      <c r="BSE92" s="15"/>
      <c r="BSF92" s="15"/>
      <c r="BSG92" s="15"/>
      <c r="BSH92" s="15"/>
      <c r="BSI92" s="15"/>
      <c r="BSJ92" s="15"/>
      <c r="BSK92" s="15"/>
      <c r="BSL92" s="15"/>
      <c r="BSM92" s="15"/>
      <c r="BSN92" s="15"/>
      <c r="BSO92" s="15"/>
      <c r="BSP92" s="15"/>
      <c r="BSQ92" s="15"/>
      <c r="BSR92" s="15"/>
      <c r="BSS92" s="15"/>
      <c r="BST92" s="15"/>
      <c r="BSU92" s="15"/>
      <c r="BSV92" s="15"/>
      <c r="BSW92" s="15"/>
      <c r="BSX92" s="15"/>
      <c r="BSY92" s="15"/>
      <c r="BSZ92" s="15"/>
      <c r="BTA92" s="15"/>
      <c r="BTB92" s="15"/>
      <c r="BTC92" s="15"/>
      <c r="BTD92" s="15"/>
      <c r="BTE92" s="15"/>
      <c r="BTF92" s="15"/>
      <c r="BTG92" s="15"/>
      <c r="BTH92" s="15"/>
      <c r="BTI92" s="15"/>
      <c r="BTJ92" s="15"/>
      <c r="BTK92" s="15"/>
      <c r="BTL92" s="15"/>
      <c r="BTM92" s="15"/>
      <c r="BTN92" s="15"/>
      <c r="BTO92" s="15"/>
      <c r="BTP92" s="15"/>
      <c r="BTQ92" s="15"/>
      <c r="BTR92" s="15"/>
      <c r="BTS92" s="15"/>
      <c r="BTT92" s="15"/>
      <c r="BTU92" s="15"/>
      <c r="BTV92" s="15"/>
      <c r="BTW92" s="15"/>
      <c r="BTX92" s="15"/>
      <c r="BTY92" s="15"/>
      <c r="BTZ92" s="15"/>
      <c r="BUA92" s="15"/>
      <c r="BUB92" s="15"/>
      <c r="BUC92" s="15"/>
      <c r="BUD92" s="15"/>
      <c r="BUE92" s="15"/>
      <c r="BUF92" s="15"/>
      <c r="BUG92" s="15"/>
      <c r="BUH92" s="15"/>
      <c r="BUI92" s="15"/>
      <c r="BUJ92" s="15"/>
      <c r="BUK92" s="15"/>
      <c r="BUL92" s="15"/>
      <c r="BUM92" s="15"/>
      <c r="BUN92" s="15"/>
      <c r="BUO92" s="15"/>
      <c r="BUP92" s="15"/>
      <c r="BUQ92" s="15"/>
      <c r="BUR92" s="15"/>
      <c r="BUS92" s="15"/>
      <c r="BUT92" s="15"/>
      <c r="BUU92" s="15"/>
      <c r="BUV92" s="15"/>
      <c r="BUW92" s="15"/>
      <c r="BUX92" s="15"/>
      <c r="BUY92" s="15"/>
      <c r="BUZ92" s="15"/>
      <c r="BVA92" s="15"/>
      <c r="BVB92" s="15"/>
      <c r="BVC92" s="15"/>
      <c r="BVD92" s="15"/>
      <c r="BVE92" s="15"/>
      <c r="BVF92" s="15"/>
      <c r="BVG92" s="15"/>
      <c r="BVH92" s="15"/>
      <c r="BVI92" s="15"/>
      <c r="BVJ92" s="15"/>
      <c r="BVK92" s="15"/>
      <c r="BVL92" s="15"/>
      <c r="BVM92" s="15"/>
      <c r="BVN92" s="15"/>
      <c r="BVO92" s="15"/>
      <c r="BVP92" s="15"/>
      <c r="BVQ92" s="15"/>
      <c r="BVR92" s="15"/>
      <c r="BVS92" s="15"/>
      <c r="BVT92" s="15"/>
      <c r="BVU92" s="15"/>
      <c r="BVV92" s="15"/>
      <c r="BVW92" s="15"/>
      <c r="BVX92" s="15"/>
      <c r="BVY92" s="15"/>
      <c r="BVZ92" s="15"/>
      <c r="BWA92" s="15"/>
      <c r="BWB92" s="15"/>
      <c r="BWC92" s="15"/>
      <c r="BWD92" s="15"/>
      <c r="BWE92" s="15"/>
      <c r="BWF92" s="15"/>
      <c r="BWG92" s="15"/>
      <c r="BWH92" s="15"/>
      <c r="BWI92" s="15"/>
      <c r="BWJ92" s="15"/>
      <c r="BWK92" s="15"/>
      <c r="BWL92" s="15"/>
      <c r="BWM92" s="15"/>
      <c r="BWN92" s="15"/>
      <c r="BWO92" s="15"/>
      <c r="BWP92" s="15"/>
      <c r="BWQ92" s="15"/>
      <c r="BWR92" s="15"/>
      <c r="BWS92" s="15"/>
      <c r="BWT92" s="15"/>
      <c r="BWU92" s="15"/>
      <c r="BWV92" s="15"/>
      <c r="BWW92" s="15"/>
      <c r="BWX92" s="15"/>
      <c r="BWY92" s="15"/>
      <c r="BWZ92" s="15"/>
      <c r="BXA92" s="15"/>
      <c r="BXB92" s="15"/>
      <c r="BXC92" s="15"/>
      <c r="BXD92" s="15"/>
      <c r="BXE92" s="15"/>
      <c r="BXF92" s="15"/>
      <c r="BXG92" s="15"/>
      <c r="BXH92" s="15"/>
      <c r="BXI92" s="15"/>
      <c r="BXJ92" s="15"/>
      <c r="BXK92" s="15"/>
      <c r="BXL92" s="15"/>
      <c r="BXM92" s="15"/>
      <c r="BXN92" s="15"/>
      <c r="BXO92" s="15"/>
      <c r="BXP92" s="15"/>
      <c r="BXQ92" s="15"/>
      <c r="BXR92" s="15"/>
      <c r="BXS92" s="15"/>
      <c r="BXT92" s="15"/>
      <c r="BXU92" s="15"/>
      <c r="BXV92" s="15"/>
      <c r="BXW92" s="15"/>
      <c r="BXX92" s="15"/>
      <c r="BXY92" s="15"/>
      <c r="BXZ92" s="15"/>
      <c r="BYA92" s="15"/>
      <c r="BYB92" s="15"/>
      <c r="BYC92" s="15"/>
      <c r="BYD92" s="15"/>
      <c r="BYE92" s="15"/>
      <c r="BYF92" s="15"/>
      <c r="BYG92" s="15"/>
      <c r="BYH92" s="15"/>
      <c r="BYI92" s="15"/>
      <c r="BYJ92" s="15"/>
      <c r="BYK92" s="15"/>
      <c r="BYL92" s="15"/>
      <c r="BYM92" s="15"/>
      <c r="BYN92" s="15"/>
      <c r="BYO92" s="15"/>
      <c r="BYP92" s="15"/>
      <c r="BYQ92" s="15"/>
      <c r="BYR92" s="15"/>
      <c r="BYS92" s="15"/>
      <c r="BYT92" s="15"/>
      <c r="BYU92" s="15"/>
      <c r="BYV92" s="15"/>
      <c r="BYW92" s="15"/>
      <c r="BYX92" s="15"/>
      <c r="BYY92" s="15"/>
      <c r="BYZ92" s="15"/>
      <c r="BZA92" s="15"/>
      <c r="BZB92" s="15"/>
      <c r="BZC92" s="15"/>
      <c r="BZD92" s="15"/>
      <c r="BZE92" s="15"/>
      <c r="BZF92" s="15"/>
      <c r="BZG92" s="15"/>
      <c r="BZH92" s="15"/>
      <c r="BZI92" s="15"/>
      <c r="BZJ92" s="15"/>
      <c r="BZK92" s="15"/>
      <c r="BZL92" s="15"/>
      <c r="BZM92" s="15"/>
      <c r="BZN92" s="15"/>
      <c r="BZO92" s="15"/>
      <c r="BZP92" s="15"/>
      <c r="BZQ92" s="15"/>
      <c r="BZR92" s="15"/>
      <c r="BZS92" s="15"/>
      <c r="BZT92" s="15"/>
      <c r="BZU92" s="15"/>
      <c r="BZV92" s="15"/>
      <c r="BZW92" s="15"/>
      <c r="BZX92" s="15"/>
      <c r="BZY92" s="15"/>
      <c r="BZZ92" s="15"/>
      <c r="CAA92" s="15"/>
      <c r="CAB92" s="15"/>
      <c r="CAC92" s="15"/>
      <c r="CAD92" s="15"/>
      <c r="CAE92" s="15"/>
      <c r="CAF92" s="15"/>
      <c r="CAG92" s="15"/>
      <c r="CAH92" s="15"/>
      <c r="CAI92" s="15"/>
      <c r="CAJ92" s="15"/>
      <c r="CAK92" s="15"/>
      <c r="CAL92" s="15"/>
      <c r="CAM92" s="15"/>
      <c r="CAN92" s="15"/>
      <c r="CAO92" s="15"/>
      <c r="CAP92" s="15"/>
      <c r="CAQ92" s="15"/>
      <c r="CAR92" s="15"/>
      <c r="CAS92" s="15"/>
      <c r="CAT92" s="15"/>
      <c r="CAU92" s="15"/>
      <c r="CAV92" s="15"/>
      <c r="CAW92" s="15"/>
      <c r="CAX92" s="15"/>
      <c r="CAY92" s="15"/>
      <c r="CAZ92" s="15"/>
      <c r="CBA92" s="15"/>
      <c r="CBB92" s="15"/>
      <c r="CBC92" s="15"/>
      <c r="CBD92" s="15"/>
      <c r="CBE92" s="15"/>
      <c r="CBF92" s="15"/>
      <c r="CBG92" s="15"/>
      <c r="CBH92" s="15"/>
      <c r="CBI92" s="15"/>
      <c r="CBJ92" s="15"/>
      <c r="CBK92" s="15"/>
      <c r="CBL92" s="15"/>
      <c r="CBM92" s="15"/>
      <c r="CBN92" s="15"/>
      <c r="CBO92" s="15"/>
      <c r="CBP92" s="15"/>
      <c r="CBQ92" s="15"/>
      <c r="CBR92" s="15"/>
      <c r="CBS92" s="15"/>
      <c r="CBT92" s="15"/>
      <c r="CBU92" s="15"/>
      <c r="CBV92" s="15"/>
      <c r="CBW92" s="15"/>
      <c r="CBX92" s="15"/>
      <c r="CBY92" s="15"/>
      <c r="CBZ92" s="15"/>
      <c r="CCA92" s="15"/>
      <c r="CCB92" s="15"/>
      <c r="CCC92" s="15"/>
      <c r="CCD92" s="15"/>
      <c r="CCE92" s="15"/>
      <c r="CCF92" s="15"/>
      <c r="CCG92" s="15"/>
      <c r="CCH92" s="15"/>
      <c r="CCI92" s="15"/>
      <c r="CCJ92" s="15"/>
      <c r="CCK92" s="15"/>
      <c r="CCL92" s="15"/>
      <c r="CCM92" s="15"/>
      <c r="CCN92" s="15"/>
      <c r="CCO92" s="15"/>
      <c r="CCP92" s="15"/>
      <c r="CCQ92" s="15"/>
      <c r="CCR92" s="15"/>
      <c r="CCS92" s="15"/>
      <c r="CCT92" s="15"/>
      <c r="CCU92" s="15"/>
      <c r="CCV92" s="15"/>
      <c r="CCW92" s="15"/>
      <c r="CCX92" s="15"/>
      <c r="CCY92" s="15"/>
      <c r="CCZ92" s="15"/>
      <c r="CDA92" s="15"/>
      <c r="CDB92" s="15"/>
      <c r="CDC92" s="15"/>
      <c r="CDD92" s="15"/>
      <c r="CDE92" s="15"/>
      <c r="CDF92" s="15"/>
      <c r="CDG92" s="15"/>
      <c r="CDH92" s="15"/>
      <c r="CDI92" s="15"/>
      <c r="CDJ92" s="15"/>
      <c r="CDK92" s="15"/>
      <c r="CDL92" s="15"/>
      <c r="CDM92" s="15"/>
      <c r="CDN92" s="15"/>
      <c r="CDO92" s="15"/>
      <c r="CDP92" s="15"/>
      <c r="CDQ92" s="15"/>
      <c r="CDR92" s="15"/>
      <c r="CDS92" s="15"/>
      <c r="CDT92" s="15"/>
      <c r="CDU92" s="15"/>
      <c r="CDV92" s="15"/>
      <c r="CDW92" s="15"/>
      <c r="CDX92" s="15"/>
      <c r="CDY92" s="15"/>
      <c r="CDZ92" s="15"/>
      <c r="CEA92" s="15"/>
      <c r="CEB92" s="15"/>
      <c r="CEC92" s="15"/>
      <c r="CED92" s="15"/>
      <c r="CEE92" s="15"/>
      <c r="CEF92" s="15"/>
      <c r="CEG92" s="15"/>
      <c r="CEH92" s="15"/>
      <c r="CEI92" s="15"/>
      <c r="CEJ92" s="15"/>
      <c r="CEK92" s="15"/>
      <c r="CEL92" s="15"/>
      <c r="CEM92" s="15"/>
      <c r="CEN92" s="15"/>
      <c r="CEO92" s="15"/>
      <c r="CEP92" s="15"/>
      <c r="CEQ92" s="15"/>
      <c r="CER92" s="15"/>
      <c r="CES92" s="15"/>
      <c r="CET92" s="15"/>
      <c r="CEU92" s="15"/>
      <c r="CEV92" s="15"/>
      <c r="CEW92" s="15"/>
      <c r="CEX92" s="15"/>
      <c r="CEY92" s="15"/>
      <c r="CEZ92" s="15"/>
      <c r="CFA92" s="15"/>
      <c r="CFB92" s="15"/>
      <c r="CFC92" s="15"/>
      <c r="CFD92" s="15"/>
      <c r="CFE92" s="15"/>
      <c r="CFF92" s="15"/>
      <c r="CFG92" s="15"/>
      <c r="CFH92" s="15"/>
      <c r="CFI92" s="15"/>
      <c r="CFJ92" s="15"/>
      <c r="CFK92" s="15"/>
      <c r="CFL92" s="15"/>
      <c r="CFM92" s="15"/>
      <c r="CFN92" s="15"/>
      <c r="CFO92" s="15"/>
      <c r="CFP92" s="15"/>
      <c r="CFQ92" s="15"/>
      <c r="CFR92" s="15"/>
      <c r="CFS92" s="15"/>
      <c r="CFT92" s="15"/>
      <c r="CFU92" s="15"/>
      <c r="CFV92" s="15"/>
      <c r="CFW92" s="15"/>
      <c r="CFX92" s="15"/>
      <c r="CFY92" s="15"/>
      <c r="CFZ92" s="15"/>
      <c r="CGA92" s="15"/>
      <c r="CGB92" s="15"/>
      <c r="CGC92" s="15"/>
      <c r="CGD92" s="15"/>
      <c r="CGE92" s="15"/>
      <c r="CGF92" s="15"/>
      <c r="CGG92" s="15"/>
      <c r="CGH92" s="15"/>
      <c r="CGI92" s="15"/>
      <c r="CGJ92" s="15"/>
      <c r="CGK92" s="15"/>
      <c r="CGL92" s="15"/>
      <c r="CGM92" s="15"/>
      <c r="CGN92" s="15"/>
      <c r="CGO92" s="15"/>
      <c r="CGP92" s="15"/>
      <c r="CGQ92" s="15"/>
      <c r="CGR92" s="15"/>
      <c r="CGS92" s="15"/>
      <c r="CGT92" s="15"/>
      <c r="CGU92" s="15"/>
      <c r="CGV92" s="15"/>
      <c r="CGW92" s="15"/>
      <c r="CGX92" s="15"/>
      <c r="CGY92" s="15"/>
      <c r="CGZ92" s="15"/>
      <c r="CHA92" s="15"/>
      <c r="CHB92" s="15"/>
      <c r="CHC92" s="15"/>
      <c r="CHD92" s="15"/>
      <c r="CHE92" s="15"/>
      <c r="CHF92" s="15"/>
      <c r="CHG92" s="15"/>
      <c r="CHH92" s="15"/>
      <c r="CHI92" s="15"/>
      <c r="CHJ92" s="15"/>
      <c r="CHK92" s="15"/>
      <c r="CHL92" s="15"/>
      <c r="CHM92" s="15"/>
      <c r="CHN92" s="15"/>
      <c r="CHO92" s="15"/>
      <c r="CHP92" s="15"/>
      <c r="CHQ92" s="15"/>
      <c r="CHR92" s="15"/>
      <c r="CHS92" s="15"/>
      <c r="CHT92" s="15"/>
      <c r="CHU92" s="15"/>
      <c r="CHV92" s="15"/>
      <c r="CHW92" s="15"/>
      <c r="CHX92" s="15"/>
      <c r="CHY92" s="15"/>
      <c r="CHZ92" s="15"/>
      <c r="CIA92" s="15"/>
      <c r="CIB92" s="15"/>
      <c r="CIC92" s="15"/>
      <c r="CID92" s="15"/>
      <c r="CIE92" s="15"/>
      <c r="CIF92" s="15"/>
      <c r="CIG92" s="15"/>
      <c r="CIH92" s="15"/>
      <c r="CII92" s="15"/>
      <c r="CIJ92" s="15"/>
      <c r="CIK92" s="15"/>
      <c r="CIL92" s="15"/>
      <c r="CIM92" s="15"/>
      <c r="CIN92" s="15"/>
      <c r="CIO92" s="15"/>
      <c r="CIP92" s="15"/>
      <c r="CIQ92" s="15"/>
      <c r="CIR92" s="15"/>
      <c r="CIS92" s="15"/>
      <c r="CIT92" s="15"/>
      <c r="CIU92" s="15"/>
      <c r="CIV92" s="15"/>
      <c r="CIW92" s="15"/>
      <c r="CIX92" s="15"/>
      <c r="CIY92" s="15"/>
      <c r="CIZ92" s="15"/>
      <c r="CJA92" s="15"/>
      <c r="CJB92" s="15"/>
      <c r="CJC92" s="15"/>
      <c r="CJD92" s="15"/>
      <c r="CJE92" s="15"/>
      <c r="CJF92" s="15"/>
      <c r="CJG92" s="15"/>
      <c r="CJH92" s="15"/>
      <c r="CJI92" s="15"/>
      <c r="CJJ92" s="15"/>
      <c r="CJK92" s="15"/>
      <c r="CJL92" s="15"/>
      <c r="CJM92" s="15"/>
      <c r="CJN92" s="15"/>
      <c r="CJO92" s="15"/>
      <c r="CJP92" s="15"/>
      <c r="CJQ92" s="15"/>
      <c r="CJR92" s="15"/>
      <c r="CJS92" s="15"/>
      <c r="CJT92" s="15"/>
      <c r="CJU92" s="15"/>
      <c r="CJV92" s="15"/>
      <c r="CJW92" s="15"/>
      <c r="CJX92" s="15"/>
      <c r="CJY92" s="15"/>
      <c r="CJZ92" s="15"/>
      <c r="CKA92" s="15"/>
      <c r="CKB92" s="15"/>
      <c r="CKC92" s="15"/>
      <c r="CKD92" s="15"/>
      <c r="CKE92" s="15"/>
      <c r="CKF92" s="15"/>
      <c r="CKG92" s="15"/>
      <c r="CKH92" s="15"/>
      <c r="CKI92" s="15"/>
      <c r="CKJ92" s="15"/>
      <c r="CKK92" s="15"/>
      <c r="CKL92" s="15"/>
      <c r="CKM92" s="15"/>
      <c r="CKN92" s="15"/>
      <c r="CKO92" s="15"/>
      <c r="CKP92" s="15"/>
      <c r="CKQ92" s="15"/>
      <c r="CKR92" s="15"/>
      <c r="CKS92" s="15"/>
      <c r="CKT92" s="15"/>
      <c r="CKU92" s="15"/>
      <c r="CKV92" s="15"/>
      <c r="CKW92" s="15"/>
      <c r="CKX92" s="15"/>
      <c r="CKY92" s="15"/>
      <c r="CKZ92" s="15"/>
      <c r="CLA92" s="15"/>
      <c r="CLB92" s="15"/>
      <c r="CLC92" s="15"/>
      <c r="CLD92" s="15"/>
      <c r="CLE92" s="15"/>
      <c r="CLF92" s="15"/>
      <c r="CLG92" s="15"/>
      <c r="CLH92" s="15"/>
      <c r="CLI92" s="15"/>
      <c r="CLJ92" s="15"/>
      <c r="CLK92" s="15"/>
      <c r="CLL92" s="15"/>
      <c r="CLM92" s="15"/>
      <c r="CLN92" s="15"/>
      <c r="CLO92" s="15"/>
      <c r="CLP92" s="15"/>
      <c r="CLQ92" s="15"/>
      <c r="CLR92" s="15"/>
      <c r="CLS92" s="15"/>
      <c r="CLT92" s="15"/>
      <c r="CLU92" s="15"/>
      <c r="CLV92" s="15"/>
      <c r="CLW92" s="15"/>
      <c r="CLX92" s="15"/>
      <c r="CLY92" s="15"/>
      <c r="CLZ92" s="15"/>
      <c r="CMA92" s="15"/>
      <c r="CMB92" s="15"/>
      <c r="CMC92" s="15"/>
      <c r="CMD92" s="15"/>
      <c r="CME92" s="15"/>
      <c r="CMF92" s="15"/>
      <c r="CMG92" s="15"/>
      <c r="CMH92" s="15"/>
      <c r="CMI92" s="15"/>
      <c r="CMJ92" s="15"/>
      <c r="CMK92" s="15"/>
      <c r="CML92" s="15"/>
      <c r="CMM92" s="15"/>
      <c r="CMN92" s="15"/>
      <c r="CMO92" s="15"/>
      <c r="CMP92" s="15"/>
      <c r="CMQ92" s="15"/>
      <c r="CMR92" s="15"/>
      <c r="CMS92" s="15"/>
      <c r="CMT92" s="15"/>
      <c r="CMU92" s="15"/>
      <c r="CMV92" s="15"/>
      <c r="CMW92" s="15"/>
      <c r="CMX92" s="15"/>
      <c r="CMY92" s="15"/>
      <c r="CMZ92" s="15"/>
      <c r="CNA92" s="15"/>
      <c r="CNB92" s="15"/>
      <c r="CNC92" s="15"/>
      <c r="CND92" s="15"/>
      <c r="CNE92" s="15"/>
      <c r="CNF92" s="15"/>
      <c r="CNG92" s="15"/>
      <c r="CNH92" s="15"/>
      <c r="CNI92" s="15"/>
      <c r="CNJ92" s="15"/>
      <c r="CNK92" s="15"/>
      <c r="CNL92" s="15"/>
      <c r="CNM92" s="15"/>
      <c r="CNN92" s="15"/>
      <c r="CNO92" s="15"/>
      <c r="CNP92" s="15"/>
      <c r="CNQ92" s="15"/>
      <c r="CNR92" s="15"/>
      <c r="CNS92" s="15"/>
      <c r="CNT92" s="15"/>
      <c r="CNU92" s="15"/>
      <c r="CNV92" s="15"/>
      <c r="CNW92" s="15"/>
      <c r="CNX92" s="15"/>
      <c r="CNY92" s="15"/>
      <c r="CNZ92" s="15"/>
      <c r="COA92" s="15"/>
      <c r="COB92" s="15"/>
      <c r="COC92" s="15"/>
      <c r="COD92" s="15"/>
      <c r="COE92" s="15"/>
      <c r="COF92" s="15"/>
      <c r="COG92" s="15"/>
      <c r="COH92" s="15"/>
      <c r="COI92" s="15"/>
      <c r="COJ92" s="15"/>
      <c r="COK92" s="15"/>
      <c r="COL92" s="15"/>
      <c r="COM92" s="15"/>
      <c r="CON92" s="15"/>
      <c r="COO92" s="15"/>
      <c r="COP92" s="15"/>
      <c r="COQ92" s="15"/>
      <c r="COR92" s="15"/>
      <c r="COS92" s="15"/>
      <c r="COT92" s="15"/>
      <c r="COU92" s="15"/>
      <c r="COV92" s="15"/>
      <c r="COW92" s="15"/>
      <c r="COX92" s="15"/>
      <c r="COY92" s="15"/>
      <c r="COZ92" s="15"/>
      <c r="CPA92" s="15"/>
      <c r="CPB92" s="15"/>
      <c r="CPC92" s="15"/>
      <c r="CPD92" s="15"/>
      <c r="CPE92" s="15"/>
      <c r="CPF92" s="15"/>
      <c r="CPG92" s="15"/>
      <c r="CPH92" s="15"/>
      <c r="CPI92" s="15"/>
      <c r="CPJ92" s="15"/>
      <c r="CPK92" s="15"/>
      <c r="CPL92" s="15"/>
      <c r="CPM92" s="15"/>
      <c r="CPN92" s="15"/>
      <c r="CPO92" s="15"/>
      <c r="CPP92" s="15"/>
      <c r="CPQ92" s="15"/>
      <c r="CPR92" s="15"/>
      <c r="CPS92" s="15"/>
      <c r="CPT92" s="15"/>
      <c r="CPU92" s="15"/>
      <c r="CPV92" s="15"/>
      <c r="CPW92" s="15"/>
      <c r="CPX92" s="15"/>
      <c r="CPY92" s="15"/>
      <c r="CPZ92" s="15"/>
      <c r="CQA92" s="15"/>
      <c r="CQB92" s="15"/>
      <c r="CQC92" s="15"/>
      <c r="CQD92" s="15"/>
      <c r="CQE92" s="15"/>
      <c r="CQF92" s="15"/>
      <c r="CQG92" s="15"/>
      <c r="CQH92" s="15"/>
      <c r="CQI92" s="15"/>
      <c r="CQJ92" s="15"/>
      <c r="CQK92" s="15"/>
      <c r="CQL92" s="15"/>
      <c r="CQM92" s="15"/>
      <c r="CQN92" s="15"/>
      <c r="CQO92" s="15"/>
      <c r="CQP92" s="15"/>
      <c r="CQQ92" s="15"/>
      <c r="CQR92" s="15"/>
      <c r="CQS92" s="15"/>
      <c r="CQT92" s="15"/>
      <c r="CQU92" s="15"/>
      <c r="CQV92" s="15"/>
      <c r="CQW92" s="15"/>
      <c r="CQX92" s="15"/>
      <c r="CQY92" s="15"/>
      <c r="CQZ92" s="15"/>
      <c r="CRA92" s="15"/>
      <c r="CRB92" s="15"/>
      <c r="CRC92" s="15"/>
      <c r="CRD92" s="15"/>
      <c r="CRE92" s="15"/>
      <c r="CRF92" s="15"/>
      <c r="CRG92" s="15"/>
      <c r="CRH92" s="15"/>
      <c r="CRI92" s="15"/>
      <c r="CRJ92" s="15"/>
      <c r="CRK92" s="15"/>
      <c r="CRL92" s="15"/>
      <c r="CRM92" s="15"/>
      <c r="CRN92" s="15"/>
      <c r="CRO92" s="15"/>
      <c r="CRP92" s="15"/>
      <c r="CRQ92" s="15"/>
      <c r="CRR92" s="15"/>
      <c r="CRS92" s="15"/>
      <c r="CRT92" s="15"/>
      <c r="CRU92" s="15"/>
      <c r="CRV92" s="15"/>
      <c r="CRW92" s="15"/>
      <c r="CRX92" s="15"/>
      <c r="CRY92" s="15"/>
      <c r="CRZ92" s="15"/>
      <c r="CSA92" s="15"/>
      <c r="CSB92" s="15"/>
      <c r="CSC92" s="15"/>
      <c r="CSD92" s="15"/>
      <c r="CSE92" s="15"/>
      <c r="CSF92" s="15"/>
      <c r="CSG92" s="15"/>
      <c r="CSH92" s="15"/>
      <c r="CSI92" s="15"/>
      <c r="CSJ92" s="15"/>
      <c r="CSK92" s="15"/>
      <c r="CSL92" s="15"/>
      <c r="CSM92" s="15"/>
      <c r="CSN92" s="15"/>
      <c r="CSO92" s="15"/>
      <c r="CSP92" s="15"/>
      <c r="CSQ92" s="15"/>
      <c r="CSR92" s="15"/>
      <c r="CSS92" s="15"/>
      <c r="CST92" s="15"/>
      <c r="CSU92" s="15"/>
      <c r="CSV92" s="15"/>
      <c r="CSW92" s="15"/>
      <c r="CSX92" s="15"/>
      <c r="CSY92" s="15"/>
      <c r="CSZ92" s="15"/>
      <c r="CTA92" s="15"/>
      <c r="CTB92" s="15"/>
      <c r="CTC92" s="15"/>
      <c r="CTD92" s="15"/>
      <c r="CTE92" s="15"/>
      <c r="CTF92" s="15"/>
      <c r="CTG92" s="15"/>
      <c r="CTH92" s="15"/>
      <c r="CTI92" s="15"/>
      <c r="CTJ92" s="15"/>
      <c r="CTK92" s="15"/>
      <c r="CTL92" s="15"/>
      <c r="CTM92" s="15"/>
      <c r="CTN92" s="15"/>
      <c r="CTO92" s="15"/>
      <c r="CTP92" s="15"/>
      <c r="CTQ92" s="15"/>
      <c r="CTR92" s="15"/>
      <c r="CTS92" s="15"/>
      <c r="CTT92" s="15"/>
      <c r="CTU92" s="15"/>
      <c r="CTV92" s="15"/>
      <c r="CTW92" s="15"/>
      <c r="CTX92" s="15"/>
      <c r="CTY92" s="15"/>
      <c r="CTZ92" s="15"/>
      <c r="CUA92" s="15"/>
      <c r="CUB92" s="15"/>
      <c r="CUC92" s="15"/>
      <c r="CUD92" s="15"/>
      <c r="CUE92" s="15"/>
      <c r="CUF92" s="15"/>
      <c r="CUG92" s="15"/>
      <c r="CUH92" s="15"/>
      <c r="CUI92" s="15"/>
      <c r="CUJ92" s="15"/>
      <c r="CUK92" s="15"/>
      <c r="CUL92" s="15"/>
      <c r="CUM92" s="15"/>
      <c r="CUN92" s="15"/>
      <c r="CUO92" s="15"/>
      <c r="CUP92" s="15"/>
      <c r="CUQ92" s="15"/>
      <c r="CUR92" s="15"/>
      <c r="CUS92" s="15"/>
      <c r="CUT92" s="15"/>
      <c r="CUU92" s="15"/>
      <c r="CUV92" s="15"/>
      <c r="CUW92" s="15"/>
      <c r="CUX92" s="15"/>
      <c r="CUY92" s="15"/>
      <c r="CUZ92" s="15"/>
      <c r="CVA92" s="15"/>
      <c r="CVB92" s="15"/>
      <c r="CVC92" s="15"/>
      <c r="CVD92" s="15"/>
      <c r="CVE92" s="15"/>
      <c r="CVF92" s="15"/>
      <c r="CVG92" s="15"/>
      <c r="CVH92" s="15"/>
      <c r="CVI92" s="15"/>
      <c r="CVJ92" s="15"/>
      <c r="CVK92" s="15"/>
      <c r="CVL92" s="15"/>
      <c r="CVM92" s="15"/>
      <c r="CVN92" s="15"/>
      <c r="CVO92" s="15"/>
      <c r="CVP92" s="15"/>
      <c r="CVQ92" s="15"/>
      <c r="CVR92" s="15"/>
      <c r="CVS92" s="15"/>
      <c r="CVT92" s="15"/>
      <c r="CVU92" s="15"/>
      <c r="CVV92" s="15"/>
      <c r="CVW92" s="15"/>
      <c r="CVX92" s="15"/>
      <c r="CVY92" s="15"/>
      <c r="CVZ92" s="15"/>
      <c r="CWA92" s="15"/>
      <c r="CWB92" s="15"/>
      <c r="CWC92" s="15"/>
      <c r="CWD92" s="15"/>
      <c r="CWE92" s="15"/>
      <c r="CWF92" s="15"/>
      <c r="CWG92" s="15"/>
      <c r="CWH92" s="15"/>
      <c r="CWI92" s="15"/>
      <c r="CWJ92" s="15"/>
      <c r="CWK92" s="15"/>
      <c r="CWL92" s="15"/>
      <c r="CWM92" s="15"/>
      <c r="CWN92" s="15"/>
      <c r="CWO92" s="15"/>
      <c r="CWP92" s="15"/>
      <c r="CWQ92" s="15"/>
      <c r="CWR92" s="15"/>
      <c r="CWS92" s="15"/>
      <c r="CWT92" s="15"/>
      <c r="CWU92" s="15"/>
      <c r="CWV92" s="15"/>
      <c r="CWW92" s="15"/>
      <c r="CWX92" s="15"/>
      <c r="CWY92" s="15"/>
      <c r="CWZ92" s="15"/>
      <c r="CXA92" s="15"/>
      <c r="CXB92" s="15"/>
      <c r="CXC92" s="15"/>
      <c r="CXD92" s="15"/>
      <c r="CXE92" s="15"/>
      <c r="CXF92" s="15"/>
      <c r="CXG92" s="15"/>
      <c r="CXH92" s="15"/>
      <c r="CXI92" s="15"/>
      <c r="CXJ92" s="15"/>
      <c r="CXK92" s="15"/>
      <c r="CXL92" s="15"/>
      <c r="CXM92" s="15"/>
      <c r="CXN92" s="15"/>
      <c r="CXO92" s="15"/>
      <c r="CXP92" s="15"/>
      <c r="CXQ92" s="15"/>
      <c r="CXR92" s="15"/>
      <c r="CXS92" s="15"/>
      <c r="CXT92" s="15"/>
      <c r="CXU92" s="15"/>
      <c r="CXV92" s="15"/>
      <c r="CXW92" s="15"/>
      <c r="CXX92" s="15"/>
      <c r="CXY92" s="15"/>
      <c r="CXZ92" s="15"/>
      <c r="CYA92" s="15"/>
      <c r="CYB92" s="15"/>
      <c r="CYC92" s="15"/>
      <c r="CYD92" s="15"/>
      <c r="CYE92" s="15"/>
      <c r="CYF92" s="15"/>
      <c r="CYG92" s="15"/>
      <c r="CYH92" s="15"/>
      <c r="CYI92" s="15"/>
      <c r="CYJ92" s="15"/>
      <c r="CYK92" s="15"/>
      <c r="CYL92" s="15"/>
      <c r="CYM92" s="15"/>
      <c r="CYN92" s="15"/>
      <c r="CYO92" s="15"/>
      <c r="CYP92" s="15"/>
      <c r="CYQ92" s="15"/>
      <c r="CYR92" s="15"/>
      <c r="CYS92" s="15"/>
      <c r="CYT92" s="15"/>
      <c r="CYU92" s="15"/>
      <c r="CYV92" s="15"/>
      <c r="CYW92" s="15"/>
      <c r="CYX92" s="15"/>
      <c r="CYY92" s="15"/>
      <c r="CYZ92" s="15"/>
      <c r="CZA92" s="15"/>
      <c r="CZB92" s="15"/>
      <c r="CZC92" s="15"/>
      <c r="CZD92" s="15"/>
      <c r="CZE92" s="15"/>
      <c r="CZF92" s="15"/>
      <c r="CZG92" s="15"/>
      <c r="CZH92" s="15"/>
      <c r="CZI92" s="15"/>
      <c r="CZJ92" s="15"/>
      <c r="CZK92" s="15"/>
      <c r="CZL92" s="15"/>
      <c r="CZM92" s="15"/>
      <c r="CZN92" s="15"/>
      <c r="CZO92" s="15"/>
      <c r="CZP92" s="15"/>
      <c r="CZQ92" s="15"/>
      <c r="CZR92" s="15"/>
      <c r="CZS92" s="15"/>
      <c r="CZT92" s="15"/>
      <c r="CZU92" s="15"/>
      <c r="CZV92" s="15"/>
      <c r="CZW92" s="15"/>
      <c r="CZX92" s="15"/>
      <c r="CZY92" s="15"/>
      <c r="CZZ92" s="15"/>
      <c r="DAA92" s="15"/>
      <c r="DAB92" s="15"/>
      <c r="DAC92" s="15"/>
      <c r="DAD92" s="15"/>
      <c r="DAE92" s="15"/>
      <c r="DAF92" s="15"/>
      <c r="DAG92" s="15"/>
      <c r="DAH92" s="15"/>
      <c r="DAI92" s="15"/>
      <c r="DAJ92" s="15"/>
      <c r="DAK92" s="15"/>
      <c r="DAL92" s="15"/>
      <c r="DAM92" s="15"/>
      <c r="DAN92" s="15"/>
      <c r="DAO92" s="15"/>
      <c r="DAP92" s="15"/>
      <c r="DAQ92" s="15"/>
      <c r="DAR92" s="15"/>
      <c r="DAS92" s="15"/>
      <c r="DAT92" s="15"/>
      <c r="DAU92" s="15"/>
      <c r="DAV92" s="15"/>
      <c r="DAW92" s="15"/>
      <c r="DAX92" s="15"/>
      <c r="DAY92" s="15"/>
      <c r="DAZ92" s="15"/>
      <c r="DBA92" s="15"/>
      <c r="DBB92" s="15"/>
      <c r="DBC92" s="15"/>
      <c r="DBD92" s="15"/>
      <c r="DBE92" s="15"/>
      <c r="DBF92" s="15"/>
      <c r="DBG92" s="15"/>
      <c r="DBH92" s="15"/>
      <c r="DBI92" s="15"/>
      <c r="DBJ92" s="15"/>
      <c r="DBK92" s="15"/>
      <c r="DBL92" s="15"/>
      <c r="DBM92" s="15"/>
      <c r="DBN92" s="15"/>
      <c r="DBO92" s="15"/>
      <c r="DBP92" s="15"/>
      <c r="DBQ92" s="15"/>
      <c r="DBR92" s="15"/>
      <c r="DBS92" s="15"/>
      <c r="DBT92" s="15"/>
      <c r="DBU92" s="15"/>
      <c r="DBV92" s="15"/>
      <c r="DBW92" s="15"/>
      <c r="DBX92" s="15"/>
      <c r="DBY92" s="15"/>
      <c r="DBZ92" s="15"/>
      <c r="DCA92" s="15"/>
      <c r="DCB92" s="15"/>
      <c r="DCC92" s="15"/>
      <c r="DCD92" s="15"/>
      <c r="DCE92" s="15"/>
      <c r="DCF92" s="15"/>
      <c r="DCG92" s="15"/>
      <c r="DCH92" s="15"/>
      <c r="DCI92" s="15"/>
      <c r="DCJ92" s="15"/>
      <c r="DCK92" s="15"/>
      <c r="DCL92" s="15"/>
      <c r="DCM92" s="15"/>
      <c r="DCN92" s="15"/>
      <c r="DCO92" s="15"/>
      <c r="DCP92" s="15"/>
      <c r="DCQ92" s="15"/>
      <c r="DCR92" s="15"/>
      <c r="DCS92" s="15"/>
      <c r="DCT92" s="15"/>
      <c r="DCU92" s="15"/>
      <c r="DCV92" s="15"/>
      <c r="DCW92" s="15"/>
      <c r="DCX92" s="15"/>
      <c r="DCY92" s="15"/>
      <c r="DCZ92" s="15"/>
      <c r="DDA92" s="15"/>
      <c r="DDB92" s="15"/>
      <c r="DDC92" s="15"/>
      <c r="DDD92" s="15"/>
      <c r="DDE92" s="15"/>
      <c r="DDF92" s="15"/>
      <c r="DDG92" s="15"/>
      <c r="DDH92" s="15"/>
      <c r="DDI92" s="15"/>
      <c r="DDJ92" s="15"/>
      <c r="DDK92" s="15"/>
      <c r="DDL92" s="15"/>
      <c r="DDM92" s="15"/>
      <c r="DDN92" s="15"/>
      <c r="DDO92" s="15"/>
      <c r="DDP92" s="15"/>
      <c r="DDQ92" s="15"/>
      <c r="DDR92" s="15"/>
      <c r="DDS92" s="15"/>
      <c r="DDT92" s="15"/>
      <c r="DDU92" s="15"/>
      <c r="DDV92" s="15"/>
      <c r="DDW92" s="15"/>
      <c r="DDX92" s="15"/>
      <c r="DDY92" s="15"/>
      <c r="DDZ92" s="15"/>
      <c r="DEA92" s="15"/>
      <c r="DEB92" s="15"/>
      <c r="DEC92" s="15"/>
      <c r="DED92" s="15"/>
      <c r="DEE92" s="15"/>
      <c r="DEF92" s="15"/>
      <c r="DEG92" s="15"/>
      <c r="DEH92" s="15"/>
      <c r="DEI92" s="15"/>
      <c r="DEJ92" s="15"/>
      <c r="DEK92" s="15"/>
      <c r="DEL92" s="15"/>
      <c r="DEM92" s="15"/>
      <c r="DEN92" s="15"/>
      <c r="DEO92" s="15"/>
      <c r="DEP92" s="15"/>
      <c r="DEQ92" s="15"/>
      <c r="DER92" s="15"/>
      <c r="DES92" s="15"/>
      <c r="DET92" s="15"/>
      <c r="DEU92" s="15"/>
      <c r="DEV92" s="15"/>
      <c r="DEW92" s="15"/>
      <c r="DEX92" s="15"/>
      <c r="DEY92" s="15"/>
      <c r="DEZ92" s="15"/>
      <c r="DFA92" s="15"/>
      <c r="DFB92" s="15"/>
      <c r="DFC92" s="15"/>
      <c r="DFD92" s="15"/>
      <c r="DFE92" s="15"/>
      <c r="DFF92" s="15"/>
      <c r="DFG92" s="15"/>
      <c r="DFH92" s="15"/>
      <c r="DFI92" s="15"/>
      <c r="DFJ92" s="15"/>
      <c r="DFK92" s="15"/>
      <c r="DFL92" s="15"/>
      <c r="DFM92" s="15"/>
      <c r="DFN92" s="15"/>
      <c r="DFO92" s="15"/>
      <c r="DFP92" s="15"/>
      <c r="DFQ92" s="15"/>
      <c r="DFR92" s="15"/>
      <c r="DFS92" s="15"/>
      <c r="DFT92" s="15"/>
      <c r="DFU92" s="15"/>
      <c r="DFV92" s="15"/>
      <c r="DFW92" s="15"/>
      <c r="DFX92" s="15"/>
      <c r="DFY92" s="15"/>
      <c r="DFZ92" s="15"/>
      <c r="DGA92" s="15"/>
      <c r="DGB92" s="15"/>
      <c r="DGC92" s="15"/>
      <c r="DGD92" s="15"/>
      <c r="DGE92" s="15"/>
      <c r="DGF92" s="15"/>
      <c r="DGG92" s="15"/>
      <c r="DGH92" s="15"/>
      <c r="DGI92" s="15"/>
      <c r="DGJ92" s="15"/>
      <c r="DGK92" s="15"/>
      <c r="DGL92" s="15"/>
      <c r="DGM92" s="15"/>
      <c r="DGN92" s="15"/>
      <c r="DGO92" s="15"/>
      <c r="DGP92" s="15"/>
      <c r="DGQ92" s="15"/>
      <c r="DGR92" s="15"/>
      <c r="DGS92" s="15"/>
      <c r="DGT92" s="15"/>
      <c r="DGU92" s="15"/>
      <c r="DGV92" s="15"/>
      <c r="DGW92" s="15"/>
      <c r="DGX92" s="15"/>
      <c r="DGY92" s="15"/>
      <c r="DGZ92" s="15"/>
      <c r="DHA92" s="15"/>
      <c r="DHB92" s="15"/>
      <c r="DHC92" s="15"/>
      <c r="DHD92" s="15"/>
      <c r="DHE92" s="15"/>
      <c r="DHF92" s="15"/>
      <c r="DHG92" s="15"/>
      <c r="DHH92" s="15"/>
      <c r="DHI92" s="15"/>
      <c r="DHJ92" s="15"/>
      <c r="DHK92" s="15"/>
      <c r="DHL92" s="15"/>
      <c r="DHM92" s="15"/>
      <c r="DHN92" s="15"/>
      <c r="DHO92" s="15"/>
      <c r="DHP92" s="15"/>
      <c r="DHQ92" s="15"/>
      <c r="DHR92" s="15"/>
      <c r="DHS92" s="15"/>
      <c r="DHT92" s="15"/>
      <c r="DHU92" s="15"/>
      <c r="DHV92" s="15"/>
      <c r="DHW92" s="15"/>
      <c r="DHX92" s="15"/>
      <c r="DHY92" s="15"/>
      <c r="DHZ92" s="15"/>
      <c r="DIA92" s="15"/>
      <c r="DIB92" s="15"/>
      <c r="DIC92" s="15"/>
      <c r="DID92" s="15"/>
      <c r="DIE92" s="15"/>
      <c r="DIF92" s="15"/>
      <c r="DIG92" s="15"/>
      <c r="DIH92" s="15"/>
      <c r="DII92" s="15"/>
      <c r="DIJ92" s="15"/>
      <c r="DIK92" s="15"/>
      <c r="DIL92" s="15"/>
      <c r="DIM92" s="15"/>
      <c r="DIN92" s="15"/>
      <c r="DIO92" s="15"/>
      <c r="DIP92" s="15"/>
      <c r="DIQ92" s="15"/>
      <c r="DIR92" s="15"/>
      <c r="DIS92" s="15"/>
      <c r="DIT92" s="15"/>
      <c r="DIU92" s="15"/>
      <c r="DIV92" s="15"/>
      <c r="DIW92" s="15"/>
      <c r="DIX92" s="15"/>
      <c r="DIY92" s="15"/>
      <c r="DIZ92" s="15"/>
      <c r="DJA92" s="15"/>
      <c r="DJB92" s="15"/>
      <c r="DJC92" s="15"/>
      <c r="DJD92" s="15"/>
      <c r="DJE92" s="15"/>
      <c r="DJF92" s="15"/>
      <c r="DJG92" s="15"/>
      <c r="DJH92" s="15"/>
      <c r="DJI92" s="15"/>
      <c r="DJJ92" s="15"/>
      <c r="DJK92" s="15"/>
      <c r="DJL92" s="15"/>
      <c r="DJM92" s="15"/>
      <c r="DJN92" s="15"/>
      <c r="DJO92" s="15"/>
      <c r="DJP92" s="15"/>
      <c r="DJQ92" s="15"/>
      <c r="DJR92" s="15"/>
      <c r="DJS92" s="15"/>
      <c r="DJT92" s="15"/>
      <c r="DJU92" s="15"/>
      <c r="DJV92" s="15"/>
      <c r="DJW92" s="15"/>
      <c r="DJX92" s="15"/>
      <c r="DJY92" s="15"/>
      <c r="DJZ92" s="15"/>
      <c r="DKA92" s="15"/>
      <c r="DKB92" s="15"/>
      <c r="DKC92" s="15"/>
      <c r="DKD92" s="15"/>
      <c r="DKE92" s="15"/>
      <c r="DKF92" s="15"/>
      <c r="DKG92" s="15"/>
      <c r="DKH92" s="15"/>
      <c r="DKI92" s="15"/>
      <c r="DKJ92" s="15"/>
      <c r="DKK92" s="15"/>
      <c r="DKL92" s="15"/>
      <c r="DKM92" s="15"/>
      <c r="DKN92" s="15"/>
      <c r="DKO92" s="15"/>
      <c r="DKP92" s="15"/>
      <c r="DKQ92" s="15"/>
      <c r="DKR92" s="15"/>
      <c r="DKS92" s="15"/>
      <c r="DKT92" s="15"/>
      <c r="DKU92" s="15"/>
      <c r="DKV92" s="15"/>
      <c r="DKW92" s="15"/>
      <c r="DKX92" s="15"/>
      <c r="DKY92" s="15"/>
      <c r="DKZ92" s="15"/>
      <c r="DLA92" s="15"/>
      <c r="DLB92" s="15"/>
      <c r="DLC92" s="15"/>
      <c r="DLD92" s="15"/>
      <c r="DLE92" s="15"/>
      <c r="DLF92" s="15"/>
      <c r="DLG92" s="15"/>
      <c r="DLH92" s="15"/>
      <c r="DLI92" s="15"/>
      <c r="DLJ92" s="15"/>
      <c r="DLK92" s="15"/>
      <c r="DLL92" s="15"/>
      <c r="DLM92" s="15"/>
      <c r="DLN92" s="15"/>
      <c r="DLO92" s="15"/>
      <c r="DLP92" s="15"/>
      <c r="DLQ92" s="15"/>
      <c r="DLR92" s="15"/>
      <c r="DLS92" s="15"/>
      <c r="DLT92" s="15"/>
      <c r="DLU92" s="15"/>
      <c r="DLV92" s="15"/>
      <c r="DLW92" s="15"/>
      <c r="DLX92" s="15"/>
      <c r="DLY92" s="15"/>
      <c r="DLZ92" s="15"/>
      <c r="DMA92" s="15"/>
      <c r="DMB92" s="15"/>
      <c r="DMC92" s="15"/>
      <c r="DMD92" s="15"/>
      <c r="DME92" s="15"/>
      <c r="DMF92" s="15"/>
      <c r="DMG92" s="15"/>
      <c r="DMH92" s="15"/>
      <c r="DMI92" s="15"/>
      <c r="DMJ92" s="15"/>
      <c r="DMK92" s="15"/>
      <c r="DML92" s="15"/>
      <c r="DMM92" s="15"/>
      <c r="DMN92" s="15"/>
      <c r="DMO92" s="15"/>
      <c r="DMP92" s="15"/>
      <c r="DMQ92" s="15"/>
      <c r="DMR92" s="15"/>
      <c r="DMS92" s="15"/>
      <c r="DMT92" s="15"/>
      <c r="DMU92" s="15"/>
      <c r="DMV92" s="15"/>
      <c r="DMW92" s="15"/>
      <c r="DMX92" s="15"/>
      <c r="DMY92" s="15"/>
      <c r="DMZ92" s="15"/>
      <c r="DNA92" s="15"/>
      <c r="DNB92" s="15"/>
      <c r="DNC92" s="15"/>
      <c r="DND92" s="15"/>
      <c r="DNE92" s="15"/>
      <c r="DNF92" s="15"/>
      <c r="DNG92" s="15"/>
      <c r="DNH92" s="15"/>
      <c r="DNI92" s="15"/>
      <c r="DNJ92" s="15"/>
      <c r="DNK92" s="15"/>
      <c r="DNL92" s="15"/>
      <c r="DNM92" s="15"/>
      <c r="DNN92" s="15"/>
      <c r="DNO92" s="15"/>
      <c r="DNP92" s="15"/>
      <c r="DNQ92" s="15"/>
      <c r="DNR92" s="15"/>
      <c r="DNS92" s="15"/>
      <c r="DNT92" s="15"/>
      <c r="DNU92" s="15"/>
      <c r="DNV92" s="15"/>
      <c r="DNW92" s="15"/>
      <c r="DNX92" s="15"/>
      <c r="DNY92" s="15"/>
      <c r="DNZ92" s="15"/>
      <c r="DOA92" s="15"/>
      <c r="DOB92" s="15"/>
      <c r="DOC92" s="15"/>
      <c r="DOD92" s="15"/>
      <c r="DOE92" s="15"/>
      <c r="DOF92" s="15"/>
      <c r="DOG92" s="15"/>
      <c r="DOH92" s="15"/>
      <c r="DOI92" s="15"/>
      <c r="DOJ92" s="15"/>
      <c r="DOK92" s="15"/>
      <c r="DOL92" s="15"/>
      <c r="DOM92" s="15"/>
      <c r="DON92" s="15"/>
      <c r="DOO92" s="15"/>
      <c r="DOP92" s="15"/>
      <c r="DOQ92" s="15"/>
      <c r="DOR92" s="15"/>
      <c r="DOS92" s="15"/>
      <c r="DOT92" s="15"/>
      <c r="DOU92" s="15"/>
      <c r="DOV92" s="15"/>
      <c r="DOW92" s="15"/>
      <c r="DOX92" s="15"/>
      <c r="DOY92" s="15"/>
      <c r="DOZ92" s="15"/>
      <c r="DPA92" s="15"/>
      <c r="DPB92" s="15"/>
      <c r="DPC92" s="15"/>
      <c r="DPD92" s="15"/>
      <c r="DPE92" s="15"/>
      <c r="DPF92" s="15"/>
      <c r="DPG92" s="15"/>
      <c r="DPH92" s="15"/>
      <c r="DPI92" s="15"/>
      <c r="DPJ92" s="15"/>
      <c r="DPK92" s="15"/>
      <c r="DPL92" s="15"/>
      <c r="DPM92" s="15"/>
      <c r="DPN92" s="15"/>
      <c r="DPO92" s="15"/>
      <c r="DPP92" s="15"/>
      <c r="DPQ92" s="15"/>
      <c r="DPR92" s="15"/>
      <c r="DPS92" s="15"/>
      <c r="DPT92" s="15"/>
      <c r="DPU92" s="15"/>
      <c r="DPV92" s="15"/>
      <c r="DPW92" s="15"/>
      <c r="DPX92" s="15"/>
      <c r="DPY92" s="15"/>
      <c r="DPZ92" s="15"/>
      <c r="DQA92" s="15"/>
      <c r="DQB92" s="15"/>
      <c r="DQC92" s="15"/>
      <c r="DQD92" s="15"/>
      <c r="DQE92" s="15"/>
      <c r="DQF92" s="15"/>
      <c r="DQG92" s="15"/>
      <c r="DQH92" s="15"/>
      <c r="DQI92" s="15"/>
      <c r="DQJ92" s="15"/>
      <c r="DQK92" s="15"/>
      <c r="DQL92" s="15"/>
      <c r="DQM92" s="15"/>
      <c r="DQN92" s="15"/>
      <c r="DQO92" s="15"/>
      <c r="DQP92" s="15"/>
      <c r="DQQ92" s="15"/>
      <c r="DQR92" s="15"/>
      <c r="DQS92" s="15"/>
      <c r="DQT92" s="15"/>
      <c r="DQU92" s="15"/>
      <c r="DQV92" s="15"/>
      <c r="DQW92" s="15"/>
      <c r="DQX92" s="15"/>
      <c r="DQY92" s="15"/>
      <c r="DQZ92" s="15"/>
      <c r="DRA92" s="15"/>
      <c r="DRB92" s="15"/>
      <c r="DRC92" s="15"/>
      <c r="DRD92" s="15"/>
      <c r="DRE92" s="15"/>
      <c r="DRF92" s="15"/>
      <c r="DRG92" s="15"/>
      <c r="DRH92" s="15"/>
      <c r="DRI92" s="15"/>
      <c r="DRJ92" s="15"/>
      <c r="DRK92" s="15"/>
      <c r="DRL92" s="15"/>
      <c r="DRM92" s="15"/>
      <c r="DRN92" s="15"/>
      <c r="DRO92" s="15"/>
      <c r="DRP92" s="15"/>
      <c r="DRQ92" s="15"/>
      <c r="DRR92" s="15"/>
      <c r="DRS92" s="15"/>
      <c r="DRT92" s="15"/>
      <c r="DRU92" s="15"/>
      <c r="DRV92" s="15"/>
      <c r="DRW92" s="15"/>
      <c r="DRX92" s="15"/>
      <c r="DRY92" s="15"/>
      <c r="DRZ92" s="15"/>
      <c r="DSA92" s="15"/>
      <c r="DSB92" s="15"/>
      <c r="DSC92" s="15"/>
      <c r="DSD92" s="15"/>
      <c r="DSE92" s="15"/>
      <c r="DSF92" s="15"/>
      <c r="DSG92" s="15"/>
      <c r="DSH92" s="15"/>
      <c r="DSI92" s="15"/>
      <c r="DSJ92" s="15"/>
      <c r="DSK92" s="15"/>
      <c r="DSL92" s="15"/>
      <c r="DSM92" s="15"/>
      <c r="DSN92" s="15"/>
      <c r="DSO92" s="15"/>
      <c r="DSP92" s="15"/>
      <c r="DSQ92" s="15"/>
      <c r="DSR92" s="15"/>
      <c r="DSS92" s="15"/>
      <c r="DST92" s="15"/>
      <c r="DSU92" s="15"/>
      <c r="DSV92" s="15"/>
      <c r="DSW92" s="15"/>
      <c r="DSX92" s="15"/>
      <c r="DSY92" s="15"/>
      <c r="DSZ92" s="15"/>
      <c r="DTA92" s="15"/>
      <c r="DTB92" s="15"/>
      <c r="DTC92" s="15"/>
      <c r="DTD92" s="15"/>
      <c r="DTE92" s="15"/>
      <c r="DTF92" s="15"/>
      <c r="DTG92" s="15"/>
      <c r="DTH92" s="15"/>
      <c r="DTI92" s="15"/>
      <c r="DTJ92" s="15"/>
      <c r="DTK92" s="15"/>
      <c r="DTL92" s="15"/>
      <c r="DTM92" s="15"/>
      <c r="DTN92" s="15"/>
      <c r="DTO92" s="15"/>
      <c r="DTP92" s="15"/>
      <c r="DTQ92" s="15"/>
      <c r="DTR92" s="15"/>
      <c r="DTS92" s="15"/>
      <c r="DTT92" s="15"/>
      <c r="DTU92" s="15"/>
      <c r="DTV92" s="15"/>
      <c r="DTW92" s="15"/>
      <c r="DTX92" s="15"/>
      <c r="DTY92" s="15"/>
      <c r="DTZ92" s="15"/>
      <c r="DUA92" s="15"/>
      <c r="DUB92" s="15"/>
      <c r="DUC92" s="15"/>
      <c r="DUD92" s="15"/>
      <c r="DUE92" s="15"/>
      <c r="DUF92" s="15"/>
      <c r="DUG92" s="15"/>
      <c r="DUH92" s="15"/>
      <c r="DUI92" s="15"/>
      <c r="DUJ92" s="15"/>
      <c r="DUK92" s="15"/>
      <c r="DUL92" s="15"/>
      <c r="DUM92" s="15"/>
      <c r="DUN92" s="15"/>
      <c r="DUO92" s="15"/>
      <c r="DUP92" s="15"/>
      <c r="DUQ92" s="15"/>
      <c r="DUR92" s="15"/>
      <c r="DUS92" s="15"/>
      <c r="DUT92" s="15"/>
      <c r="DUU92" s="15"/>
      <c r="DUV92" s="15"/>
      <c r="DUW92" s="15"/>
      <c r="DUX92" s="15"/>
      <c r="DUY92" s="15"/>
      <c r="DUZ92" s="15"/>
      <c r="DVA92" s="15"/>
      <c r="DVB92" s="15"/>
      <c r="DVC92" s="15"/>
      <c r="DVD92" s="15"/>
      <c r="DVE92" s="15"/>
      <c r="DVF92" s="15"/>
      <c r="DVG92" s="15"/>
      <c r="DVH92" s="15"/>
      <c r="DVI92" s="15"/>
      <c r="DVJ92" s="15"/>
      <c r="DVK92" s="15"/>
      <c r="DVL92" s="15"/>
      <c r="DVM92" s="15"/>
      <c r="DVN92" s="15"/>
      <c r="DVO92" s="15"/>
      <c r="DVP92" s="15"/>
      <c r="DVQ92" s="15"/>
      <c r="DVR92" s="15"/>
      <c r="DVS92" s="15"/>
      <c r="DVT92" s="15"/>
      <c r="DVU92" s="15"/>
      <c r="DVV92" s="15"/>
      <c r="DVW92" s="15"/>
      <c r="DVX92" s="15"/>
      <c r="DVY92" s="15"/>
      <c r="DVZ92" s="15"/>
      <c r="DWA92" s="15"/>
      <c r="DWB92" s="15"/>
      <c r="DWC92" s="15"/>
      <c r="DWD92" s="15"/>
      <c r="DWE92" s="15"/>
      <c r="DWF92" s="15"/>
      <c r="DWG92" s="15"/>
      <c r="DWH92" s="15"/>
      <c r="DWI92" s="15"/>
      <c r="DWJ92" s="15"/>
      <c r="DWK92" s="15"/>
      <c r="DWL92" s="15"/>
      <c r="DWM92" s="15"/>
      <c r="DWN92" s="15"/>
      <c r="DWO92" s="15"/>
      <c r="DWP92" s="15"/>
      <c r="DWQ92" s="15"/>
      <c r="DWR92" s="15"/>
      <c r="DWS92" s="15"/>
      <c r="DWT92" s="15"/>
      <c r="DWU92" s="15"/>
      <c r="DWV92" s="15"/>
      <c r="DWW92" s="15"/>
      <c r="DWX92" s="15"/>
      <c r="DWY92" s="15"/>
      <c r="DWZ92" s="15"/>
      <c r="DXA92" s="15"/>
      <c r="DXB92" s="15"/>
      <c r="DXC92" s="15"/>
      <c r="DXD92" s="15"/>
      <c r="DXE92" s="15"/>
      <c r="DXF92" s="15"/>
      <c r="DXG92" s="15"/>
      <c r="DXH92" s="15"/>
      <c r="DXI92" s="15"/>
      <c r="DXJ92" s="15"/>
      <c r="DXK92" s="15"/>
      <c r="DXL92" s="15"/>
      <c r="DXM92" s="15"/>
      <c r="DXN92" s="15"/>
      <c r="DXO92" s="15"/>
      <c r="DXP92" s="15"/>
      <c r="DXQ92" s="15"/>
      <c r="DXR92" s="15"/>
      <c r="DXS92" s="15"/>
      <c r="DXT92" s="15"/>
      <c r="DXU92" s="15"/>
      <c r="DXV92" s="15"/>
      <c r="DXW92" s="15"/>
      <c r="DXX92" s="15"/>
      <c r="DXY92" s="15"/>
      <c r="DXZ92" s="15"/>
      <c r="DYA92" s="15"/>
      <c r="DYB92" s="15"/>
      <c r="DYC92" s="15"/>
      <c r="DYD92" s="15"/>
      <c r="DYE92" s="15"/>
      <c r="DYF92" s="15"/>
      <c r="DYG92" s="15"/>
      <c r="DYH92" s="15"/>
      <c r="DYI92" s="15"/>
      <c r="DYJ92" s="15"/>
      <c r="DYK92" s="15"/>
      <c r="DYL92" s="15"/>
      <c r="DYM92" s="15"/>
      <c r="DYN92" s="15"/>
      <c r="DYO92" s="15"/>
      <c r="DYP92" s="15"/>
      <c r="DYQ92" s="15"/>
      <c r="DYR92" s="15"/>
      <c r="DYS92" s="15"/>
      <c r="DYT92" s="15"/>
      <c r="DYU92" s="15"/>
      <c r="DYV92" s="15"/>
      <c r="DYW92" s="15"/>
      <c r="DYX92" s="15"/>
      <c r="DYY92" s="15"/>
      <c r="DYZ92" s="15"/>
      <c r="DZA92" s="15"/>
      <c r="DZB92" s="15"/>
      <c r="DZC92" s="15"/>
      <c r="DZD92" s="15"/>
      <c r="DZE92" s="15"/>
      <c r="DZF92" s="15"/>
      <c r="DZG92" s="15"/>
      <c r="DZH92" s="15"/>
      <c r="DZI92" s="15"/>
      <c r="DZJ92" s="15"/>
      <c r="DZK92" s="15"/>
      <c r="DZL92" s="15"/>
      <c r="DZM92" s="15"/>
      <c r="DZN92" s="15"/>
      <c r="DZO92" s="15"/>
      <c r="DZP92" s="15"/>
      <c r="DZQ92" s="15"/>
      <c r="DZR92" s="15"/>
      <c r="DZS92" s="15"/>
      <c r="DZT92" s="15"/>
      <c r="DZU92" s="15"/>
      <c r="DZV92" s="15"/>
      <c r="DZW92" s="15"/>
      <c r="DZX92" s="15"/>
      <c r="DZY92" s="15"/>
      <c r="DZZ92" s="15"/>
      <c r="EAA92" s="15"/>
      <c r="EAB92" s="15"/>
      <c r="EAC92" s="15"/>
      <c r="EAD92" s="15"/>
      <c r="EAE92" s="15"/>
      <c r="EAF92" s="15"/>
      <c r="EAG92" s="15"/>
      <c r="EAH92" s="15"/>
      <c r="EAI92" s="15"/>
      <c r="EAJ92" s="15"/>
      <c r="EAK92" s="15"/>
      <c r="EAL92" s="15"/>
      <c r="EAM92" s="15"/>
      <c r="EAN92" s="15"/>
      <c r="EAO92" s="15"/>
      <c r="EAP92" s="15"/>
      <c r="EAQ92" s="15"/>
      <c r="EAR92" s="15"/>
      <c r="EAS92" s="15"/>
      <c r="EAT92" s="15"/>
      <c r="EAU92" s="15"/>
      <c r="EAV92" s="15"/>
      <c r="EAW92" s="15"/>
      <c r="EAX92" s="15"/>
      <c r="EAY92" s="15"/>
      <c r="EAZ92" s="15"/>
      <c r="EBA92" s="15"/>
      <c r="EBB92" s="15"/>
      <c r="EBC92" s="15"/>
      <c r="EBD92" s="15"/>
      <c r="EBE92" s="15"/>
      <c r="EBF92" s="15"/>
      <c r="EBG92" s="15"/>
      <c r="EBH92" s="15"/>
      <c r="EBI92" s="15"/>
      <c r="EBJ92" s="15"/>
      <c r="EBK92" s="15"/>
      <c r="EBL92" s="15"/>
      <c r="EBM92" s="15"/>
      <c r="EBN92" s="15"/>
      <c r="EBO92" s="15"/>
      <c r="EBP92" s="15"/>
      <c r="EBQ92" s="15"/>
      <c r="EBR92" s="15"/>
      <c r="EBS92" s="15"/>
      <c r="EBT92" s="15"/>
      <c r="EBU92" s="15"/>
      <c r="EBV92" s="15"/>
      <c r="EBW92" s="15"/>
      <c r="EBX92" s="15"/>
      <c r="EBY92" s="15"/>
      <c r="EBZ92" s="15"/>
      <c r="ECA92" s="15"/>
      <c r="ECB92" s="15"/>
      <c r="ECC92" s="15"/>
      <c r="ECD92" s="15"/>
      <c r="ECE92" s="15"/>
      <c r="ECF92" s="15"/>
      <c r="ECG92" s="15"/>
      <c r="ECH92" s="15"/>
      <c r="ECI92" s="15"/>
      <c r="ECJ92" s="15"/>
      <c r="ECK92" s="15"/>
      <c r="ECL92" s="15"/>
      <c r="ECM92" s="15"/>
      <c r="ECN92" s="15"/>
      <c r="ECO92" s="15"/>
      <c r="ECP92" s="15"/>
      <c r="ECQ92" s="15"/>
      <c r="ECR92" s="15"/>
      <c r="ECS92" s="15"/>
      <c r="ECT92" s="15"/>
      <c r="ECU92" s="15"/>
      <c r="ECV92" s="15"/>
      <c r="ECW92" s="15"/>
      <c r="ECX92" s="15"/>
      <c r="ECY92" s="15"/>
      <c r="ECZ92" s="15"/>
      <c r="EDA92" s="15"/>
      <c r="EDB92" s="15"/>
      <c r="EDC92" s="15"/>
      <c r="EDD92" s="15"/>
      <c r="EDE92" s="15"/>
      <c r="EDF92" s="15"/>
      <c r="EDG92" s="15"/>
      <c r="EDH92" s="15"/>
      <c r="EDI92" s="15"/>
      <c r="EDJ92" s="15"/>
      <c r="EDK92" s="15"/>
      <c r="EDL92" s="15"/>
      <c r="EDM92" s="15"/>
      <c r="EDN92" s="15"/>
      <c r="EDO92" s="15"/>
      <c r="EDP92" s="15"/>
      <c r="EDQ92" s="15"/>
      <c r="EDR92" s="15"/>
      <c r="EDS92" s="15"/>
      <c r="EDT92" s="15"/>
      <c r="EDU92" s="15"/>
      <c r="EDV92" s="15"/>
      <c r="EDW92" s="15"/>
      <c r="EDX92" s="15"/>
      <c r="EDY92" s="15"/>
      <c r="EDZ92" s="15"/>
      <c r="EEA92" s="15"/>
      <c r="EEB92" s="15"/>
      <c r="EEC92" s="15"/>
      <c r="EED92" s="15"/>
      <c r="EEE92" s="15"/>
      <c r="EEF92" s="15"/>
      <c r="EEG92" s="15"/>
      <c r="EEH92" s="15"/>
      <c r="EEI92" s="15"/>
      <c r="EEJ92" s="15"/>
      <c r="EEK92" s="15"/>
      <c r="EEL92" s="15"/>
      <c r="EEM92" s="15"/>
      <c r="EEN92" s="15"/>
      <c r="EEO92" s="15"/>
      <c r="EEP92" s="15"/>
      <c r="EEQ92" s="15"/>
      <c r="EER92" s="15"/>
      <c r="EES92" s="15"/>
      <c r="EET92" s="15"/>
      <c r="EEU92" s="15"/>
      <c r="EEV92" s="15"/>
      <c r="EEW92" s="15"/>
      <c r="EEX92" s="15"/>
      <c r="EEY92" s="15"/>
      <c r="EEZ92" s="15"/>
      <c r="EFA92" s="15"/>
      <c r="EFB92" s="15"/>
      <c r="EFC92" s="15"/>
      <c r="EFD92" s="15"/>
      <c r="EFE92" s="15"/>
      <c r="EFF92" s="15"/>
      <c r="EFG92" s="15"/>
      <c r="EFH92" s="15"/>
      <c r="EFI92" s="15"/>
      <c r="EFJ92" s="15"/>
      <c r="EFK92" s="15"/>
      <c r="EFL92" s="15"/>
      <c r="EFM92" s="15"/>
      <c r="EFN92" s="15"/>
      <c r="EFO92" s="15"/>
      <c r="EFP92" s="15"/>
      <c r="EFQ92" s="15"/>
      <c r="EFR92" s="15"/>
      <c r="EFS92" s="15"/>
      <c r="EFT92" s="15"/>
      <c r="EFU92" s="15"/>
      <c r="EFV92" s="15"/>
      <c r="EFW92" s="15"/>
      <c r="EFX92" s="15"/>
      <c r="EFY92" s="15"/>
      <c r="EFZ92" s="15"/>
      <c r="EGA92" s="15"/>
      <c r="EGB92" s="15"/>
      <c r="EGC92" s="15"/>
      <c r="EGD92" s="15"/>
      <c r="EGE92" s="15"/>
      <c r="EGF92" s="15"/>
      <c r="EGG92" s="15"/>
      <c r="EGH92" s="15"/>
      <c r="EGI92" s="15"/>
      <c r="EGJ92" s="15"/>
      <c r="EGK92" s="15"/>
      <c r="EGL92" s="15"/>
      <c r="EGM92" s="15"/>
      <c r="EGN92" s="15"/>
      <c r="EGO92" s="15"/>
      <c r="EGP92" s="15"/>
      <c r="EGQ92" s="15"/>
      <c r="EGR92" s="15"/>
      <c r="EGS92" s="15"/>
      <c r="EGT92" s="15"/>
      <c r="EGU92" s="15"/>
      <c r="EGV92" s="15"/>
      <c r="EGW92" s="15"/>
      <c r="EGX92" s="15"/>
      <c r="EGY92" s="15"/>
      <c r="EGZ92" s="15"/>
      <c r="EHA92" s="15"/>
      <c r="EHB92" s="15"/>
      <c r="EHC92" s="15"/>
      <c r="EHD92" s="15"/>
      <c r="EHE92" s="15"/>
      <c r="EHF92" s="15"/>
      <c r="EHG92" s="15"/>
      <c r="EHH92" s="15"/>
      <c r="EHI92" s="15"/>
      <c r="EHJ92" s="15"/>
      <c r="EHK92" s="15"/>
      <c r="EHL92" s="15"/>
      <c r="EHM92" s="15"/>
      <c r="EHN92" s="15"/>
      <c r="EHO92" s="15"/>
      <c r="EHP92" s="15"/>
      <c r="EHQ92" s="15"/>
      <c r="EHR92" s="15"/>
      <c r="EHS92" s="15"/>
      <c r="EHT92" s="15"/>
      <c r="EHU92" s="15"/>
      <c r="EHV92" s="15"/>
      <c r="EHW92" s="15"/>
      <c r="EHX92" s="15"/>
      <c r="EHY92" s="15"/>
      <c r="EHZ92" s="15"/>
      <c r="EIA92" s="15"/>
      <c r="EIB92" s="15"/>
      <c r="EIC92" s="15"/>
      <c r="EID92" s="15"/>
      <c r="EIE92" s="15"/>
      <c r="EIF92" s="15"/>
      <c r="EIG92" s="15"/>
      <c r="EIH92" s="15"/>
      <c r="EII92" s="15"/>
      <c r="EIJ92" s="15"/>
      <c r="EIK92" s="15"/>
      <c r="EIL92" s="15"/>
      <c r="EIM92" s="15"/>
      <c r="EIN92" s="15"/>
      <c r="EIO92" s="15"/>
      <c r="EIP92" s="15"/>
      <c r="EIQ92" s="15"/>
      <c r="EIR92" s="15"/>
      <c r="EIS92" s="15"/>
      <c r="EIT92" s="15"/>
      <c r="EIU92" s="15"/>
      <c r="EIV92" s="15"/>
      <c r="EIW92" s="15"/>
      <c r="EIX92" s="15"/>
      <c r="EIY92" s="15"/>
      <c r="EIZ92" s="15"/>
      <c r="EJA92" s="15"/>
      <c r="EJB92" s="15"/>
      <c r="EJC92" s="15"/>
      <c r="EJD92" s="15"/>
      <c r="EJE92" s="15"/>
      <c r="EJF92" s="15"/>
      <c r="EJG92" s="15"/>
      <c r="EJH92" s="15"/>
      <c r="EJI92" s="15"/>
      <c r="EJJ92" s="15"/>
      <c r="EJK92" s="15"/>
      <c r="EJL92" s="15"/>
      <c r="EJM92" s="15"/>
      <c r="EJN92" s="15"/>
      <c r="EJO92" s="15"/>
      <c r="EJP92" s="15"/>
      <c r="EJQ92" s="15"/>
      <c r="EJR92" s="15"/>
      <c r="EJS92" s="15"/>
      <c r="EJT92" s="15"/>
      <c r="EJU92" s="15"/>
      <c r="EJV92" s="15"/>
      <c r="EJW92" s="15"/>
      <c r="EJX92" s="15"/>
      <c r="EJY92" s="15"/>
      <c r="EJZ92" s="15"/>
      <c r="EKA92" s="15"/>
      <c r="EKB92" s="15"/>
      <c r="EKC92" s="15"/>
      <c r="EKD92" s="15"/>
      <c r="EKE92" s="15"/>
      <c r="EKF92" s="15"/>
      <c r="EKG92" s="15"/>
      <c r="EKH92" s="15"/>
      <c r="EKI92" s="15"/>
      <c r="EKJ92" s="15"/>
      <c r="EKK92" s="15"/>
      <c r="EKL92" s="15"/>
      <c r="EKM92" s="15"/>
      <c r="EKN92" s="15"/>
      <c r="EKO92" s="15"/>
      <c r="EKP92" s="15"/>
      <c r="EKQ92" s="15"/>
      <c r="EKR92" s="15"/>
      <c r="EKS92" s="15"/>
      <c r="EKT92" s="15"/>
      <c r="EKU92" s="15"/>
      <c r="EKV92" s="15"/>
      <c r="EKW92" s="15"/>
      <c r="EKX92" s="15"/>
      <c r="EKY92" s="15"/>
      <c r="EKZ92" s="15"/>
      <c r="ELA92" s="15"/>
      <c r="ELB92" s="15"/>
      <c r="ELC92" s="15"/>
      <c r="ELD92" s="15"/>
      <c r="ELE92" s="15"/>
      <c r="ELF92" s="15"/>
      <c r="ELG92" s="15"/>
      <c r="ELH92" s="15"/>
      <c r="ELI92" s="15"/>
      <c r="ELJ92" s="15"/>
      <c r="ELK92" s="15"/>
      <c r="ELL92" s="15"/>
      <c r="ELM92" s="15"/>
      <c r="ELN92" s="15"/>
      <c r="ELO92" s="15"/>
      <c r="ELP92" s="15"/>
      <c r="ELQ92" s="15"/>
      <c r="ELR92" s="15"/>
      <c r="ELS92" s="15"/>
      <c r="ELT92" s="15"/>
      <c r="ELU92" s="15"/>
      <c r="ELV92" s="15"/>
      <c r="ELW92" s="15"/>
      <c r="ELX92" s="15"/>
      <c r="ELY92" s="15"/>
      <c r="ELZ92" s="15"/>
      <c r="EMA92" s="15"/>
      <c r="EMB92" s="15"/>
      <c r="EMC92" s="15"/>
      <c r="EMD92" s="15"/>
      <c r="EME92" s="15"/>
      <c r="EMF92" s="15"/>
      <c r="EMG92" s="15"/>
      <c r="EMH92" s="15"/>
      <c r="EMI92" s="15"/>
      <c r="EMJ92" s="15"/>
      <c r="EMK92" s="15"/>
      <c r="EML92" s="15"/>
      <c r="EMM92" s="15"/>
      <c r="EMN92" s="15"/>
      <c r="EMO92" s="15"/>
      <c r="EMP92" s="15"/>
      <c r="EMQ92" s="15"/>
      <c r="EMR92" s="15"/>
      <c r="EMS92" s="15"/>
      <c r="EMT92" s="15"/>
      <c r="EMU92" s="15"/>
      <c r="EMV92" s="15"/>
      <c r="EMW92" s="15"/>
      <c r="EMX92" s="15"/>
      <c r="EMY92" s="15"/>
      <c r="EMZ92" s="15"/>
      <c r="ENA92" s="15"/>
      <c r="ENB92" s="15"/>
      <c r="ENC92" s="15"/>
      <c r="END92" s="15"/>
      <c r="ENE92" s="15"/>
      <c r="ENF92" s="15"/>
      <c r="ENG92" s="15"/>
      <c r="ENH92" s="15"/>
      <c r="ENI92" s="15"/>
      <c r="ENJ92" s="15"/>
      <c r="ENK92" s="15"/>
      <c r="ENL92" s="15"/>
      <c r="ENM92" s="15"/>
      <c r="ENN92" s="15"/>
      <c r="ENO92" s="15"/>
      <c r="ENP92" s="15"/>
      <c r="ENQ92" s="15"/>
      <c r="ENR92" s="15"/>
      <c r="ENS92" s="15"/>
      <c r="ENT92" s="15"/>
      <c r="ENU92" s="15"/>
      <c r="ENV92" s="15"/>
      <c r="ENW92" s="15"/>
      <c r="ENX92" s="15"/>
      <c r="ENY92" s="15"/>
      <c r="ENZ92" s="15"/>
      <c r="EOA92" s="15"/>
      <c r="EOB92" s="15"/>
      <c r="EOC92" s="15"/>
      <c r="EOD92" s="15"/>
      <c r="EOE92" s="15"/>
      <c r="EOF92" s="15"/>
      <c r="EOG92" s="15"/>
      <c r="EOH92" s="15"/>
      <c r="EOI92" s="15"/>
      <c r="EOJ92" s="15"/>
      <c r="EOK92" s="15"/>
      <c r="EOL92" s="15"/>
      <c r="EOM92" s="15"/>
      <c r="EON92" s="15"/>
      <c r="EOO92" s="15"/>
      <c r="EOP92" s="15"/>
      <c r="EOQ92" s="15"/>
      <c r="EOR92" s="15"/>
      <c r="EOS92" s="15"/>
      <c r="EOT92" s="15"/>
      <c r="EOU92" s="15"/>
      <c r="EOV92" s="15"/>
      <c r="EOW92" s="15"/>
      <c r="EOX92" s="15"/>
      <c r="EOY92" s="15"/>
      <c r="EOZ92" s="15"/>
      <c r="EPA92" s="15"/>
      <c r="EPB92" s="15"/>
      <c r="EPC92" s="15"/>
      <c r="EPD92" s="15"/>
      <c r="EPE92" s="15"/>
      <c r="EPF92" s="15"/>
      <c r="EPG92" s="15"/>
      <c r="EPH92" s="15"/>
      <c r="EPI92" s="15"/>
      <c r="EPJ92" s="15"/>
      <c r="EPK92" s="15"/>
      <c r="EPL92" s="15"/>
      <c r="EPM92" s="15"/>
      <c r="EPN92" s="15"/>
      <c r="EPO92" s="15"/>
      <c r="EPP92" s="15"/>
      <c r="EPQ92" s="15"/>
      <c r="EPR92" s="15"/>
      <c r="EPS92" s="15"/>
      <c r="EPT92" s="15"/>
      <c r="EPU92" s="15"/>
      <c r="EPV92" s="15"/>
      <c r="EPW92" s="15"/>
      <c r="EPX92" s="15"/>
      <c r="EPY92" s="15"/>
      <c r="EPZ92" s="15"/>
      <c r="EQA92" s="15"/>
      <c r="EQB92" s="15"/>
      <c r="EQC92" s="15"/>
      <c r="EQD92" s="15"/>
      <c r="EQE92" s="15"/>
      <c r="EQF92" s="15"/>
      <c r="EQG92" s="15"/>
      <c r="EQH92" s="15"/>
      <c r="EQI92" s="15"/>
      <c r="EQJ92" s="15"/>
      <c r="EQK92" s="15"/>
      <c r="EQL92" s="15"/>
      <c r="EQM92" s="15"/>
      <c r="EQN92" s="15"/>
      <c r="EQO92" s="15"/>
      <c r="EQP92" s="15"/>
      <c r="EQQ92" s="15"/>
      <c r="EQR92" s="15"/>
      <c r="EQS92" s="15"/>
      <c r="EQT92" s="15"/>
      <c r="EQU92" s="15"/>
      <c r="EQV92" s="15"/>
      <c r="EQW92" s="15"/>
      <c r="EQX92" s="15"/>
      <c r="EQY92" s="15"/>
      <c r="EQZ92" s="15"/>
      <c r="ERA92" s="15"/>
      <c r="ERB92" s="15"/>
      <c r="ERC92" s="15"/>
      <c r="ERD92" s="15"/>
      <c r="ERE92" s="15"/>
      <c r="ERF92" s="15"/>
      <c r="ERG92" s="15"/>
      <c r="ERH92" s="15"/>
      <c r="ERI92" s="15"/>
      <c r="ERJ92" s="15"/>
      <c r="ERK92" s="15"/>
      <c r="ERL92" s="15"/>
      <c r="ERM92" s="15"/>
      <c r="ERN92" s="15"/>
      <c r="ERO92" s="15"/>
      <c r="ERP92" s="15"/>
      <c r="ERQ92" s="15"/>
      <c r="ERR92" s="15"/>
      <c r="ERS92" s="15"/>
      <c r="ERT92" s="15"/>
      <c r="ERU92" s="15"/>
      <c r="ERV92" s="15"/>
      <c r="ERW92" s="15"/>
      <c r="ERX92" s="15"/>
      <c r="ERY92" s="15"/>
      <c r="ERZ92" s="15"/>
      <c r="ESA92" s="15"/>
      <c r="ESB92" s="15"/>
      <c r="ESC92" s="15"/>
      <c r="ESD92" s="15"/>
      <c r="ESE92" s="15"/>
      <c r="ESF92" s="15"/>
      <c r="ESG92" s="15"/>
      <c r="ESH92" s="15"/>
      <c r="ESI92" s="15"/>
      <c r="ESJ92" s="15"/>
      <c r="ESK92" s="15"/>
      <c r="ESL92" s="15"/>
      <c r="ESM92" s="15"/>
      <c r="ESN92" s="15"/>
      <c r="ESO92" s="15"/>
      <c r="ESP92" s="15"/>
      <c r="ESQ92" s="15"/>
      <c r="ESR92" s="15"/>
      <c r="ESS92" s="15"/>
      <c r="EST92" s="15"/>
      <c r="ESU92" s="15"/>
      <c r="ESV92" s="15"/>
      <c r="ESW92" s="15"/>
      <c r="ESX92" s="15"/>
      <c r="ESY92" s="15"/>
      <c r="ESZ92" s="15"/>
      <c r="ETA92" s="15"/>
      <c r="ETB92" s="15"/>
      <c r="ETC92" s="15"/>
      <c r="ETD92" s="15"/>
      <c r="ETE92" s="15"/>
      <c r="ETF92" s="15"/>
      <c r="ETG92" s="15"/>
      <c r="ETH92" s="15"/>
      <c r="ETI92" s="15"/>
      <c r="ETJ92" s="15"/>
      <c r="ETK92" s="15"/>
      <c r="ETL92" s="15"/>
      <c r="ETM92" s="15"/>
      <c r="ETN92" s="15"/>
      <c r="ETO92" s="15"/>
      <c r="ETP92" s="15"/>
      <c r="ETQ92" s="15"/>
      <c r="ETR92" s="15"/>
      <c r="ETS92" s="15"/>
      <c r="ETT92" s="15"/>
      <c r="ETU92" s="15"/>
      <c r="ETV92" s="15"/>
      <c r="ETW92" s="15"/>
      <c r="ETX92" s="15"/>
      <c r="ETY92" s="15"/>
      <c r="ETZ92" s="15"/>
      <c r="EUA92" s="15"/>
      <c r="EUB92" s="15"/>
      <c r="EUC92" s="15"/>
      <c r="EUD92" s="15"/>
      <c r="EUE92" s="15"/>
      <c r="EUF92" s="15"/>
      <c r="EUG92" s="15"/>
      <c r="EUH92" s="15"/>
      <c r="EUI92" s="15"/>
      <c r="EUJ92" s="15"/>
      <c r="EUK92" s="15"/>
      <c r="EUL92" s="15"/>
      <c r="EUM92" s="15"/>
      <c r="EUN92" s="15"/>
      <c r="EUO92" s="15"/>
      <c r="EUP92" s="15"/>
      <c r="EUQ92" s="15"/>
      <c r="EUR92" s="15"/>
      <c r="EUS92" s="15"/>
      <c r="EUT92" s="15"/>
      <c r="EUU92" s="15"/>
      <c r="EUV92" s="15"/>
      <c r="EUW92" s="15"/>
      <c r="EUX92" s="15"/>
      <c r="EUY92" s="15"/>
      <c r="EUZ92" s="15"/>
      <c r="EVA92" s="15"/>
      <c r="EVB92" s="15"/>
      <c r="EVC92" s="15"/>
      <c r="EVD92" s="15"/>
      <c r="EVE92" s="15"/>
      <c r="EVF92" s="15"/>
      <c r="EVG92" s="15"/>
      <c r="EVH92" s="15"/>
      <c r="EVI92" s="15"/>
      <c r="EVJ92" s="15"/>
      <c r="EVK92" s="15"/>
      <c r="EVL92" s="15"/>
      <c r="EVM92" s="15"/>
      <c r="EVN92" s="15"/>
      <c r="EVO92" s="15"/>
      <c r="EVP92" s="15"/>
      <c r="EVQ92" s="15"/>
      <c r="EVR92" s="15"/>
      <c r="EVS92" s="15"/>
      <c r="EVT92" s="15"/>
      <c r="EVU92" s="15"/>
      <c r="EVV92" s="15"/>
      <c r="EVW92" s="15"/>
      <c r="EVX92" s="15"/>
      <c r="EVY92" s="15"/>
      <c r="EVZ92" s="15"/>
      <c r="EWA92" s="15"/>
      <c r="EWB92" s="15"/>
      <c r="EWC92" s="15"/>
      <c r="EWD92" s="15"/>
      <c r="EWE92" s="15"/>
      <c r="EWF92" s="15"/>
      <c r="EWG92" s="15"/>
      <c r="EWH92" s="15"/>
      <c r="EWI92" s="15"/>
      <c r="EWJ92" s="15"/>
      <c r="EWK92" s="15"/>
      <c r="EWL92" s="15"/>
      <c r="EWM92" s="15"/>
      <c r="EWN92" s="15"/>
      <c r="EWO92" s="15"/>
      <c r="EWP92" s="15"/>
      <c r="EWQ92" s="15"/>
      <c r="EWR92" s="15"/>
      <c r="EWS92" s="15"/>
      <c r="EWT92" s="15"/>
      <c r="EWU92" s="15"/>
      <c r="EWV92" s="15"/>
      <c r="EWW92" s="15"/>
      <c r="EWX92" s="15"/>
      <c r="EWY92" s="15"/>
      <c r="EWZ92" s="15"/>
      <c r="EXA92" s="15"/>
      <c r="EXB92" s="15"/>
      <c r="EXC92" s="15"/>
      <c r="EXD92" s="15"/>
      <c r="EXE92" s="15"/>
      <c r="EXF92" s="15"/>
      <c r="EXG92" s="15"/>
      <c r="EXH92" s="15"/>
      <c r="EXI92" s="15"/>
      <c r="EXJ92" s="15"/>
      <c r="EXK92" s="15"/>
      <c r="EXL92" s="15"/>
      <c r="EXM92" s="15"/>
      <c r="EXN92" s="15"/>
      <c r="EXO92" s="15"/>
      <c r="EXP92" s="15"/>
      <c r="EXQ92" s="15"/>
      <c r="EXR92" s="15"/>
      <c r="EXS92" s="15"/>
      <c r="EXT92" s="15"/>
      <c r="EXU92" s="15"/>
      <c r="EXV92" s="15"/>
      <c r="EXW92" s="15"/>
      <c r="EXX92" s="15"/>
      <c r="EXY92" s="15"/>
      <c r="EXZ92" s="15"/>
      <c r="EYA92" s="15"/>
      <c r="EYB92" s="15"/>
      <c r="EYC92" s="15"/>
      <c r="EYD92" s="15"/>
      <c r="EYE92" s="15"/>
      <c r="EYF92" s="15"/>
      <c r="EYG92" s="15"/>
      <c r="EYH92" s="15"/>
      <c r="EYI92" s="15"/>
      <c r="EYJ92" s="15"/>
      <c r="EYK92" s="15"/>
      <c r="EYL92" s="15"/>
      <c r="EYM92" s="15"/>
      <c r="EYN92" s="15"/>
      <c r="EYO92" s="15"/>
      <c r="EYP92" s="15"/>
      <c r="EYQ92" s="15"/>
      <c r="EYR92" s="15"/>
      <c r="EYS92" s="15"/>
      <c r="EYT92" s="15"/>
      <c r="EYU92" s="15"/>
      <c r="EYV92" s="15"/>
      <c r="EYW92" s="15"/>
      <c r="EYX92" s="15"/>
      <c r="EYY92" s="15"/>
      <c r="EYZ92" s="15"/>
      <c r="EZA92" s="15"/>
      <c r="EZB92" s="15"/>
      <c r="EZC92" s="15"/>
      <c r="EZD92" s="15"/>
      <c r="EZE92" s="15"/>
      <c r="EZF92" s="15"/>
      <c r="EZG92" s="15"/>
      <c r="EZH92" s="15"/>
      <c r="EZI92" s="15"/>
      <c r="EZJ92" s="15"/>
      <c r="EZK92" s="15"/>
      <c r="EZL92" s="15"/>
      <c r="EZM92" s="15"/>
      <c r="EZN92" s="15"/>
      <c r="EZO92" s="15"/>
      <c r="EZP92" s="15"/>
      <c r="EZQ92" s="15"/>
      <c r="EZR92" s="15"/>
      <c r="EZS92" s="15"/>
      <c r="EZT92" s="15"/>
      <c r="EZU92" s="15"/>
      <c r="EZV92" s="15"/>
      <c r="EZW92" s="15"/>
      <c r="EZX92" s="15"/>
      <c r="EZY92" s="15"/>
      <c r="EZZ92" s="15"/>
      <c r="FAA92" s="15"/>
      <c r="FAB92" s="15"/>
      <c r="FAC92" s="15"/>
      <c r="FAD92" s="15"/>
      <c r="FAE92" s="15"/>
      <c r="FAF92" s="15"/>
      <c r="FAG92" s="15"/>
      <c r="FAH92" s="15"/>
      <c r="FAI92" s="15"/>
      <c r="FAJ92" s="15"/>
      <c r="FAK92" s="15"/>
      <c r="FAL92" s="15"/>
      <c r="FAM92" s="15"/>
      <c r="FAN92" s="15"/>
      <c r="FAO92" s="15"/>
      <c r="FAP92" s="15"/>
      <c r="FAQ92" s="15"/>
      <c r="FAR92" s="15"/>
      <c r="FAS92" s="15"/>
      <c r="FAT92" s="15"/>
      <c r="FAU92" s="15"/>
      <c r="FAV92" s="15"/>
      <c r="FAW92" s="15"/>
      <c r="FAX92" s="15"/>
      <c r="FAY92" s="15"/>
      <c r="FAZ92" s="15"/>
      <c r="FBA92" s="15"/>
      <c r="FBB92" s="15"/>
      <c r="FBC92" s="15"/>
      <c r="FBD92" s="15"/>
      <c r="FBE92" s="15"/>
      <c r="FBF92" s="15"/>
      <c r="FBG92" s="15"/>
      <c r="FBH92" s="15"/>
      <c r="FBI92" s="15"/>
      <c r="FBJ92" s="15"/>
      <c r="FBK92" s="15"/>
      <c r="FBL92" s="15"/>
      <c r="FBM92" s="15"/>
      <c r="FBN92" s="15"/>
      <c r="FBO92" s="15"/>
      <c r="FBP92" s="15"/>
      <c r="FBQ92" s="15"/>
      <c r="FBR92" s="15"/>
      <c r="FBS92" s="15"/>
      <c r="FBT92" s="15"/>
      <c r="FBU92" s="15"/>
      <c r="FBV92" s="15"/>
      <c r="FBW92" s="15"/>
      <c r="FBX92" s="15"/>
      <c r="FBY92" s="15"/>
      <c r="FBZ92" s="15"/>
      <c r="FCA92" s="15"/>
      <c r="FCB92" s="15"/>
      <c r="FCC92" s="15"/>
      <c r="FCD92" s="15"/>
      <c r="FCE92" s="15"/>
      <c r="FCF92" s="15"/>
      <c r="FCG92" s="15"/>
      <c r="FCH92" s="15"/>
      <c r="FCI92" s="15"/>
      <c r="FCJ92" s="15"/>
      <c r="FCK92" s="15"/>
      <c r="FCL92" s="15"/>
      <c r="FCM92" s="15"/>
      <c r="FCN92" s="15"/>
      <c r="FCO92" s="15"/>
      <c r="FCP92" s="15"/>
      <c r="FCQ92" s="15"/>
      <c r="FCR92" s="15"/>
      <c r="FCS92" s="15"/>
      <c r="FCT92" s="15"/>
      <c r="FCU92" s="15"/>
      <c r="FCV92" s="15"/>
      <c r="FCW92" s="15"/>
      <c r="FCX92" s="15"/>
      <c r="FCY92" s="15"/>
      <c r="FCZ92" s="15"/>
      <c r="FDA92" s="15"/>
      <c r="FDB92" s="15"/>
      <c r="FDC92" s="15"/>
      <c r="FDD92" s="15"/>
      <c r="FDE92" s="15"/>
      <c r="FDF92" s="15"/>
      <c r="FDG92" s="15"/>
      <c r="FDH92" s="15"/>
      <c r="FDI92" s="15"/>
      <c r="FDJ92" s="15"/>
      <c r="FDK92" s="15"/>
      <c r="FDL92" s="15"/>
      <c r="FDM92" s="15"/>
      <c r="FDN92" s="15"/>
      <c r="FDO92" s="15"/>
      <c r="FDP92" s="15"/>
      <c r="FDQ92" s="15"/>
      <c r="FDR92" s="15"/>
      <c r="FDS92" s="15"/>
      <c r="FDT92" s="15"/>
      <c r="FDU92" s="15"/>
      <c r="FDV92" s="15"/>
      <c r="FDW92" s="15"/>
      <c r="FDX92" s="15"/>
      <c r="FDY92" s="15"/>
      <c r="FDZ92" s="15"/>
      <c r="FEA92" s="15"/>
      <c r="FEB92" s="15"/>
      <c r="FEC92" s="15"/>
      <c r="FED92" s="15"/>
      <c r="FEE92" s="15"/>
      <c r="FEF92" s="15"/>
      <c r="FEG92" s="15"/>
      <c r="FEH92" s="15"/>
      <c r="FEI92" s="15"/>
      <c r="FEJ92" s="15"/>
      <c r="FEK92" s="15"/>
      <c r="FEL92" s="15"/>
      <c r="FEM92" s="15"/>
      <c r="FEN92" s="15"/>
      <c r="FEO92" s="15"/>
      <c r="FEP92" s="15"/>
      <c r="FEQ92" s="15"/>
      <c r="FER92" s="15"/>
      <c r="FES92" s="15"/>
      <c r="FET92" s="15"/>
      <c r="FEU92" s="15"/>
      <c r="FEV92" s="15"/>
      <c r="FEW92" s="15"/>
      <c r="FEX92" s="15"/>
      <c r="FEY92" s="15"/>
      <c r="FEZ92" s="15"/>
      <c r="FFA92" s="15"/>
      <c r="FFB92" s="15"/>
      <c r="FFC92" s="15"/>
      <c r="FFD92" s="15"/>
      <c r="FFE92" s="15"/>
      <c r="FFF92" s="15"/>
      <c r="FFG92" s="15"/>
      <c r="FFH92" s="15"/>
      <c r="FFI92" s="15"/>
      <c r="FFJ92" s="15"/>
      <c r="FFK92" s="15"/>
      <c r="FFL92" s="15"/>
      <c r="FFM92" s="15"/>
      <c r="FFN92" s="15"/>
      <c r="FFO92" s="15"/>
      <c r="FFP92" s="15"/>
      <c r="FFQ92" s="15"/>
      <c r="FFR92" s="15"/>
      <c r="FFS92" s="15"/>
      <c r="FFT92" s="15"/>
      <c r="FFU92" s="15"/>
      <c r="FFV92" s="15"/>
      <c r="FFW92" s="15"/>
      <c r="FFX92" s="15"/>
      <c r="FFY92" s="15"/>
      <c r="FFZ92" s="15"/>
      <c r="FGA92" s="15"/>
      <c r="FGB92" s="15"/>
      <c r="FGC92" s="15"/>
      <c r="FGD92" s="15"/>
      <c r="FGE92" s="15"/>
      <c r="FGF92" s="15"/>
      <c r="FGG92" s="15"/>
      <c r="FGH92" s="15"/>
      <c r="FGI92" s="15"/>
      <c r="FGJ92" s="15"/>
      <c r="FGK92" s="15"/>
      <c r="FGL92" s="15"/>
      <c r="FGM92" s="15"/>
      <c r="FGN92" s="15"/>
      <c r="FGO92" s="15"/>
      <c r="FGP92" s="15"/>
      <c r="FGQ92" s="15"/>
      <c r="FGR92" s="15"/>
      <c r="FGS92" s="15"/>
      <c r="FGT92" s="15"/>
      <c r="FGU92" s="15"/>
      <c r="FGV92" s="15"/>
      <c r="FGW92" s="15"/>
      <c r="FGX92" s="15"/>
      <c r="FGY92" s="15"/>
      <c r="FGZ92" s="15"/>
      <c r="FHA92" s="15"/>
      <c r="FHB92" s="15"/>
      <c r="FHC92" s="15"/>
      <c r="FHD92" s="15"/>
      <c r="FHE92" s="15"/>
      <c r="FHF92" s="15"/>
      <c r="FHG92" s="15"/>
      <c r="FHH92" s="15"/>
      <c r="FHI92" s="15"/>
      <c r="FHJ92" s="15"/>
      <c r="FHK92" s="15"/>
      <c r="FHL92" s="15"/>
      <c r="FHM92" s="15"/>
      <c r="FHN92" s="15"/>
      <c r="FHO92" s="15"/>
      <c r="FHP92" s="15"/>
      <c r="FHQ92" s="15"/>
      <c r="FHR92" s="15"/>
      <c r="FHS92" s="15"/>
      <c r="FHT92" s="15"/>
      <c r="FHU92" s="15"/>
      <c r="FHV92" s="15"/>
      <c r="FHW92" s="15"/>
      <c r="FHX92" s="15"/>
      <c r="FHY92" s="15"/>
      <c r="FHZ92" s="15"/>
      <c r="FIA92" s="15"/>
      <c r="FIB92" s="15"/>
      <c r="FIC92" s="15"/>
      <c r="FID92" s="15"/>
      <c r="FIE92" s="15"/>
      <c r="FIF92" s="15"/>
      <c r="FIG92" s="15"/>
      <c r="FIH92" s="15"/>
      <c r="FII92" s="15"/>
      <c r="FIJ92" s="15"/>
      <c r="FIK92" s="15"/>
      <c r="FIL92" s="15"/>
      <c r="FIM92" s="15"/>
      <c r="FIN92" s="15"/>
      <c r="FIO92" s="15"/>
      <c r="FIP92" s="15"/>
      <c r="FIQ92" s="15"/>
      <c r="FIR92" s="15"/>
      <c r="FIS92" s="15"/>
      <c r="FIT92" s="15"/>
      <c r="FIU92" s="15"/>
      <c r="FIV92" s="15"/>
      <c r="FIW92" s="15"/>
      <c r="FIX92" s="15"/>
      <c r="FIY92" s="15"/>
      <c r="FIZ92" s="15"/>
      <c r="FJA92" s="15"/>
      <c r="FJB92" s="15"/>
      <c r="FJC92" s="15"/>
      <c r="FJD92" s="15"/>
      <c r="FJE92" s="15"/>
      <c r="FJF92" s="15"/>
      <c r="FJG92" s="15"/>
      <c r="FJH92" s="15"/>
      <c r="FJI92" s="15"/>
      <c r="FJJ92" s="15"/>
      <c r="FJK92" s="15"/>
      <c r="FJL92" s="15"/>
      <c r="FJM92" s="15"/>
      <c r="FJN92" s="15"/>
      <c r="FJO92" s="15"/>
      <c r="FJP92" s="15"/>
      <c r="FJQ92" s="15"/>
      <c r="FJR92" s="15"/>
      <c r="FJS92" s="15"/>
      <c r="FJT92" s="15"/>
      <c r="FJU92" s="15"/>
      <c r="FJV92" s="15"/>
      <c r="FJW92" s="15"/>
      <c r="FJX92" s="15"/>
      <c r="FJY92" s="15"/>
      <c r="FJZ92" s="15"/>
      <c r="FKA92" s="15"/>
      <c r="FKB92" s="15"/>
      <c r="FKC92" s="15"/>
      <c r="FKD92" s="15"/>
      <c r="FKE92" s="15"/>
      <c r="FKF92" s="15"/>
      <c r="FKG92" s="15"/>
      <c r="FKH92" s="15"/>
      <c r="FKI92" s="15"/>
      <c r="FKJ92" s="15"/>
      <c r="FKK92" s="15"/>
      <c r="FKL92" s="15"/>
      <c r="FKM92" s="15"/>
      <c r="FKN92" s="15"/>
      <c r="FKO92" s="15"/>
      <c r="FKP92" s="15"/>
      <c r="FKQ92" s="15"/>
      <c r="FKR92" s="15"/>
      <c r="FKS92" s="15"/>
      <c r="FKT92" s="15"/>
      <c r="FKU92" s="15"/>
      <c r="FKV92" s="15"/>
      <c r="FKW92" s="15"/>
      <c r="FKX92" s="15"/>
      <c r="FKY92" s="15"/>
      <c r="FKZ92" s="15"/>
      <c r="FLA92" s="15"/>
      <c r="FLB92" s="15"/>
      <c r="FLC92" s="15"/>
      <c r="FLD92" s="15"/>
      <c r="FLE92" s="15"/>
      <c r="FLF92" s="15"/>
      <c r="FLG92" s="15"/>
      <c r="FLH92" s="15"/>
      <c r="FLI92" s="15"/>
      <c r="FLJ92" s="15"/>
      <c r="FLK92" s="15"/>
      <c r="FLL92" s="15"/>
      <c r="FLM92" s="15"/>
      <c r="FLN92" s="15"/>
      <c r="FLO92" s="15"/>
      <c r="FLP92" s="15"/>
      <c r="FLQ92" s="15"/>
      <c r="FLR92" s="15"/>
      <c r="FLS92" s="15"/>
      <c r="FLT92" s="15"/>
      <c r="FLU92" s="15"/>
      <c r="FLV92" s="15"/>
      <c r="FLW92" s="15"/>
      <c r="FLX92" s="15"/>
      <c r="FLY92" s="15"/>
      <c r="FLZ92" s="15"/>
      <c r="FMA92" s="15"/>
      <c r="FMB92" s="15"/>
      <c r="FMC92" s="15"/>
      <c r="FMD92" s="15"/>
      <c r="FME92" s="15"/>
      <c r="FMF92" s="15"/>
      <c r="FMG92" s="15"/>
      <c r="FMH92" s="15"/>
      <c r="FMI92" s="15"/>
      <c r="FMJ92" s="15"/>
      <c r="FMK92" s="15"/>
      <c r="FML92" s="15"/>
      <c r="FMM92" s="15"/>
      <c r="FMN92" s="15"/>
      <c r="FMO92" s="15"/>
      <c r="FMP92" s="15"/>
      <c r="FMQ92" s="15"/>
      <c r="FMR92" s="15"/>
      <c r="FMS92" s="15"/>
      <c r="FMT92" s="15"/>
      <c r="FMU92" s="15"/>
      <c r="FMV92" s="15"/>
      <c r="FMW92" s="15"/>
      <c r="FMX92" s="15"/>
      <c r="FMY92" s="15"/>
      <c r="FMZ92" s="15"/>
      <c r="FNA92" s="15"/>
      <c r="FNB92" s="15"/>
      <c r="FNC92" s="15"/>
      <c r="FND92" s="15"/>
      <c r="FNE92" s="15"/>
      <c r="FNF92" s="15"/>
      <c r="FNG92" s="15"/>
      <c r="FNH92" s="15"/>
      <c r="FNI92" s="15"/>
      <c r="FNJ92" s="15"/>
      <c r="FNK92" s="15"/>
      <c r="FNL92" s="15"/>
      <c r="FNM92" s="15"/>
      <c r="FNN92" s="15"/>
      <c r="FNO92" s="15"/>
      <c r="FNP92" s="15"/>
      <c r="FNQ92" s="15"/>
      <c r="FNR92" s="15"/>
      <c r="FNS92" s="15"/>
      <c r="FNT92" s="15"/>
      <c r="FNU92" s="15"/>
      <c r="FNV92" s="15"/>
      <c r="FNW92" s="15"/>
      <c r="FNX92" s="15"/>
      <c r="FNY92" s="15"/>
      <c r="FNZ92" s="15"/>
      <c r="FOA92" s="15"/>
      <c r="FOB92" s="15"/>
      <c r="FOC92" s="15"/>
      <c r="FOD92" s="15"/>
      <c r="FOE92" s="15"/>
      <c r="FOF92" s="15"/>
      <c r="FOG92" s="15"/>
      <c r="FOH92" s="15"/>
      <c r="FOI92" s="15"/>
      <c r="FOJ92" s="15"/>
      <c r="FOK92" s="15"/>
      <c r="FOL92" s="15"/>
      <c r="FOM92" s="15"/>
      <c r="FON92" s="15"/>
      <c r="FOO92" s="15"/>
      <c r="FOP92" s="15"/>
      <c r="FOQ92" s="15"/>
      <c r="FOR92" s="15"/>
      <c r="FOS92" s="15"/>
      <c r="FOT92" s="15"/>
      <c r="FOU92" s="15"/>
      <c r="FOV92" s="15"/>
      <c r="FOW92" s="15"/>
      <c r="FOX92" s="15"/>
      <c r="FOY92" s="15"/>
      <c r="FOZ92" s="15"/>
      <c r="FPA92" s="15"/>
      <c r="FPB92" s="15"/>
      <c r="FPC92" s="15"/>
      <c r="FPD92" s="15"/>
      <c r="FPE92" s="15"/>
      <c r="FPF92" s="15"/>
      <c r="FPG92" s="15"/>
      <c r="FPH92" s="15"/>
      <c r="FPI92" s="15"/>
      <c r="FPJ92" s="15"/>
      <c r="FPK92" s="15"/>
      <c r="FPL92" s="15"/>
      <c r="FPM92" s="15"/>
      <c r="FPN92" s="15"/>
      <c r="FPO92" s="15"/>
      <c r="FPP92" s="15"/>
      <c r="FPQ92" s="15"/>
      <c r="FPR92" s="15"/>
      <c r="FPS92" s="15"/>
      <c r="FPT92" s="15"/>
      <c r="FPU92" s="15"/>
      <c r="FPV92" s="15"/>
      <c r="FPW92" s="15"/>
      <c r="FPX92" s="15"/>
      <c r="FPY92" s="15"/>
      <c r="FPZ92" s="15"/>
      <c r="FQA92" s="15"/>
      <c r="FQB92" s="15"/>
      <c r="FQC92" s="15"/>
      <c r="FQD92" s="15"/>
      <c r="FQE92" s="15"/>
      <c r="FQF92" s="15"/>
      <c r="FQG92" s="15"/>
      <c r="FQH92" s="15"/>
      <c r="FQI92" s="15"/>
      <c r="FQJ92" s="15"/>
      <c r="FQK92" s="15"/>
      <c r="FQL92" s="15"/>
      <c r="FQM92" s="15"/>
      <c r="FQN92" s="15"/>
      <c r="FQO92" s="15"/>
      <c r="FQP92" s="15"/>
      <c r="FQQ92" s="15"/>
      <c r="FQR92" s="15"/>
      <c r="FQS92" s="15"/>
      <c r="FQT92" s="15"/>
      <c r="FQU92" s="15"/>
      <c r="FQV92" s="15"/>
      <c r="FQW92" s="15"/>
      <c r="FQX92" s="15"/>
      <c r="FQY92" s="15"/>
      <c r="FQZ92" s="15"/>
      <c r="FRA92" s="15"/>
      <c r="FRB92" s="15"/>
      <c r="FRC92" s="15"/>
      <c r="FRD92" s="15"/>
      <c r="FRE92" s="15"/>
      <c r="FRF92" s="15"/>
      <c r="FRG92" s="15"/>
      <c r="FRH92" s="15"/>
      <c r="FRI92" s="15"/>
      <c r="FRJ92" s="15"/>
      <c r="FRK92" s="15"/>
      <c r="FRL92" s="15"/>
      <c r="FRM92" s="15"/>
      <c r="FRN92" s="15"/>
      <c r="FRO92" s="15"/>
      <c r="FRP92" s="15"/>
      <c r="FRQ92" s="15"/>
      <c r="FRR92" s="15"/>
      <c r="FRS92" s="15"/>
      <c r="FRT92" s="15"/>
      <c r="FRU92" s="15"/>
      <c r="FRV92" s="15"/>
      <c r="FRW92" s="15"/>
      <c r="FRX92" s="15"/>
      <c r="FRY92" s="15"/>
      <c r="FRZ92" s="15"/>
      <c r="FSA92" s="15"/>
      <c r="FSB92" s="15"/>
      <c r="FSC92" s="15"/>
      <c r="FSD92" s="15"/>
      <c r="FSE92" s="15"/>
      <c r="FSF92" s="15"/>
      <c r="FSG92" s="15"/>
      <c r="FSH92" s="15"/>
      <c r="FSI92" s="15"/>
      <c r="FSJ92" s="15"/>
      <c r="FSK92" s="15"/>
      <c r="FSL92" s="15"/>
      <c r="FSM92" s="15"/>
      <c r="FSN92" s="15"/>
      <c r="FSO92" s="15"/>
      <c r="FSP92" s="15"/>
      <c r="FSQ92" s="15"/>
      <c r="FSR92" s="15"/>
      <c r="FSS92" s="15"/>
      <c r="FST92" s="15"/>
      <c r="FSU92" s="15"/>
      <c r="FSV92" s="15"/>
      <c r="FSW92" s="15"/>
      <c r="FSX92" s="15"/>
      <c r="FSY92" s="15"/>
      <c r="FSZ92" s="15"/>
      <c r="FTA92" s="15"/>
      <c r="FTB92" s="15"/>
      <c r="FTC92" s="15"/>
      <c r="FTD92" s="15"/>
      <c r="FTE92" s="15"/>
      <c r="FTF92" s="15"/>
      <c r="FTG92" s="15"/>
      <c r="FTH92" s="15"/>
      <c r="FTI92" s="15"/>
      <c r="FTJ92" s="15"/>
      <c r="FTK92" s="15"/>
      <c r="FTL92" s="15"/>
      <c r="FTM92" s="15"/>
      <c r="FTN92" s="15"/>
      <c r="FTO92" s="15"/>
      <c r="FTP92" s="15"/>
      <c r="FTQ92" s="15"/>
      <c r="FTR92" s="15"/>
      <c r="FTS92" s="15"/>
      <c r="FTT92" s="15"/>
      <c r="FTU92" s="15"/>
      <c r="FTV92" s="15"/>
      <c r="FTW92" s="15"/>
      <c r="FTX92" s="15"/>
      <c r="FTY92" s="15"/>
      <c r="FTZ92" s="15"/>
      <c r="FUA92" s="15"/>
      <c r="FUB92" s="15"/>
      <c r="FUC92" s="15"/>
      <c r="FUD92" s="15"/>
      <c r="FUE92" s="15"/>
      <c r="FUF92" s="15"/>
      <c r="FUG92" s="15"/>
      <c r="FUH92" s="15"/>
      <c r="FUI92" s="15"/>
      <c r="FUJ92" s="15"/>
      <c r="FUK92" s="15"/>
      <c r="FUL92" s="15"/>
      <c r="FUM92" s="15"/>
      <c r="FUN92" s="15"/>
      <c r="FUO92" s="15"/>
      <c r="FUP92" s="15"/>
      <c r="FUQ92" s="15"/>
      <c r="FUR92" s="15"/>
      <c r="FUS92" s="15"/>
      <c r="FUT92" s="15"/>
      <c r="FUU92" s="15"/>
      <c r="FUV92" s="15"/>
      <c r="FUW92" s="15"/>
      <c r="FUX92" s="15"/>
      <c r="FUY92" s="15"/>
      <c r="FUZ92" s="15"/>
      <c r="FVA92" s="15"/>
      <c r="FVB92" s="15"/>
      <c r="FVC92" s="15"/>
      <c r="FVD92" s="15"/>
      <c r="FVE92" s="15"/>
      <c r="FVF92" s="15"/>
      <c r="FVG92" s="15"/>
      <c r="FVH92" s="15"/>
      <c r="FVI92" s="15"/>
      <c r="FVJ92" s="15"/>
      <c r="FVK92" s="15"/>
      <c r="FVL92" s="15"/>
      <c r="FVM92" s="15"/>
      <c r="FVN92" s="15"/>
      <c r="FVO92" s="15"/>
      <c r="FVP92" s="15"/>
      <c r="FVQ92" s="15"/>
      <c r="FVR92" s="15"/>
      <c r="FVS92" s="15"/>
      <c r="FVT92" s="15"/>
      <c r="FVU92" s="15"/>
      <c r="FVV92" s="15"/>
      <c r="FVW92" s="15"/>
      <c r="FVX92" s="15"/>
      <c r="FVY92" s="15"/>
      <c r="FVZ92" s="15"/>
      <c r="FWA92" s="15"/>
      <c r="FWB92" s="15"/>
      <c r="FWC92" s="15"/>
      <c r="FWD92" s="15"/>
      <c r="FWE92" s="15"/>
      <c r="FWF92" s="15"/>
      <c r="FWG92" s="15"/>
      <c r="FWH92" s="15"/>
      <c r="FWI92" s="15"/>
      <c r="FWJ92" s="15"/>
      <c r="FWK92" s="15"/>
      <c r="FWL92" s="15"/>
      <c r="FWM92" s="15"/>
      <c r="FWN92" s="15"/>
      <c r="FWO92" s="15"/>
      <c r="FWP92" s="15"/>
      <c r="FWQ92" s="15"/>
      <c r="FWR92" s="15"/>
      <c r="FWS92" s="15"/>
      <c r="FWT92" s="15"/>
      <c r="FWU92" s="15"/>
      <c r="FWV92" s="15"/>
      <c r="FWW92" s="15"/>
      <c r="FWX92" s="15"/>
      <c r="FWY92" s="15"/>
      <c r="FWZ92" s="15"/>
      <c r="FXA92" s="15"/>
      <c r="FXB92" s="15"/>
      <c r="FXC92" s="15"/>
      <c r="FXD92" s="15"/>
      <c r="FXE92" s="15"/>
      <c r="FXF92" s="15"/>
      <c r="FXG92" s="15"/>
      <c r="FXH92" s="15"/>
      <c r="FXI92" s="15"/>
      <c r="FXJ92" s="15"/>
      <c r="FXK92" s="15"/>
      <c r="FXL92" s="15"/>
      <c r="FXM92" s="15"/>
      <c r="FXN92" s="15"/>
      <c r="FXO92" s="15"/>
      <c r="FXP92" s="15"/>
      <c r="FXQ92" s="15"/>
      <c r="FXR92" s="15"/>
      <c r="FXS92" s="15"/>
      <c r="FXT92" s="15"/>
      <c r="FXU92" s="15"/>
      <c r="FXV92" s="15"/>
      <c r="FXW92" s="15"/>
      <c r="FXX92" s="15"/>
      <c r="FXY92" s="15"/>
      <c r="FXZ92" s="15"/>
      <c r="FYA92" s="15"/>
      <c r="FYB92" s="15"/>
      <c r="FYC92" s="15"/>
      <c r="FYD92" s="15"/>
      <c r="FYE92" s="15"/>
      <c r="FYF92" s="15"/>
      <c r="FYG92" s="15"/>
      <c r="FYH92" s="15"/>
      <c r="FYI92" s="15"/>
      <c r="FYJ92" s="15"/>
      <c r="FYK92" s="15"/>
      <c r="FYL92" s="15"/>
      <c r="FYM92" s="15"/>
      <c r="FYN92" s="15"/>
      <c r="FYO92" s="15"/>
      <c r="FYP92" s="15"/>
      <c r="FYQ92" s="15"/>
      <c r="FYR92" s="15"/>
      <c r="FYS92" s="15"/>
      <c r="FYT92" s="15"/>
      <c r="FYU92" s="15"/>
      <c r="FYV92" s="15"/>
      <c r="FYW92" s="15"/>
      <c r="FYX92" s="15"/>
      <c r="FYY92" s="15"/>
      <c r="FYZ92" s="15"/>
      <c r="FZA92" s="15"/>
      <c r="FZB92" s="15"/>
      <c r="FZC92" s="15"/>
      <c r="FZD92" s="15"/>
      <c r="FZE92" s="15"/>
      <c r="FZF92" s="15"/>
      <c r="FZG92" s="15"/>
      <c r="FZH92" s="15"/>
      <c r="FZI92" s="15"/>
      <c r="FZJ92" s="15"/>
      <c r="FZK92" s="15"/>
      <c r="FZL92" s="15"/>
      <c r="FZM92" s="15"/>
      <c r="FZN92" s="15"/>
      <c r="FZO92" s="15"/>
      <c r="FZP92" s="15"/>
      <c r="FZQ92" s="15"/>
      <c r="FZR92" s="15"/>
      <c r="FZS92" s="15"/>
      <c r="FZT92" s="15"/>
      <c r="FZU92" s="15"/>
      <c r="FZV92" s="15"/>
      <c r="FZW92" s="15"/>
      <c r="FZX92" s="15"/>
      <c r="FZY92" s="15"/>
      <c r="FZZ92" s="15"/>
      <c r="GAA92" s="15"/>
      <c r="GAB92" s="15"/>
      <c r="GAC92" s="15"/>
      <c r="GAD92" s="15"/>
      <c r="GAE92" s="15"/>
      <c r="GAF92" s="15"/>
      <c r="GAG92" s="15"/>
      <c r="GAH92" s="15"/>
      <c r="GAI92" s="15"/>
      <c r="GAJ92" s="15"/>
      <c r="GAK92" s="15"/>
      <c r="GAL92" s="15"/>
      <c r="GAM92" s="15"/>
      <c r="GAN92" s="15"/>
      <c r="GAO92" s="15"/>
      <c r="GAP92" s="15"/>
      <c r="GAQ92" s="15"/>
      <c r="GAR92" s="15"/>
      <c r="GAS92" s="15"/>
      <c r="GAT92" s="15"/>
      <c r="GAU92" s="15"/>
      <c r="GAV92" s="15"/>
      <c r="GAW92" s="15"/>
      <c r="GAX92" s="15"/>
      <c r="GAY92" s="15"/>
      <c r="GAZ92" s="15"/>
      <c r="GBA92" s="15"/>
      <c r="GBB92" s="15"/>
      <c r="GBC92" s="15"/>
      <c r="GBD92" s="15"/>
      <c r="GBE92" s="15"/>
      <c r="GBF92" s="15"/>
      <c r="GBG92" s="15"/>
      <c r="GBH92" s="15"/>
      <c r="GBI92" s="15"/>
      <c r="GBJ92" s="15"/>
      <c r="GBK92" s="15"/>
      <c r="GBL92" s="15"/>
      <c r="GBM92" s="15"/>
      <c r="GBN92" s="15"/>
      <c r="GBO92" s="15"/>
      <c r="GBP92" s="15"/>
      <c r="GBQ92" s="15"/>
      <c r="GBR92" s="15"/>
      <c r="GBS92" s="15"/>
      <c r="GBT92" s="15"/>
      <c r="GBU92" s="15"/>
      <c r="GBV92" s="15"/>
      <c r="GBW92" s="15"/>
      <c r="GBX92" s="15"/>
      <c r="GBY92" s="15"/>
      <c r="GBZ92" s="15"/>
      <c r="GCA92" s="15"/>
      <c r="GCB92" s="15"/>
      <c r="GCC92" s="15"/>
      <c r="GCD92" s="15"/>
      <c r="GCE92" s="15"/>
      <c r="GCF92" s="15"/>
      <c r="GCG92" s="15"/>
      <c r="GCH92" s="15"/>
      <c r="GCI92" s="15"/>
      <c r="GCJ92" s="15"/>
      <c r="GCK92" s="15"/>
      <c r="GCL92" s="15"/>
      <c r="GCM92" s="15"/>
      <c r="GCN92" s="15"/>
      <c r="GCO92" s="15"/>
      <c r="GCP92" s="15"/>
      <c r="GCQ92" s="15"/>
      <c r="GCR92" s="15"/>
      <c r="GCS92" s="15"/>
      <c r="GCT92" s="15"/>
      <c r="GCU92" s="15"/>
      <c r="GCV92" s="15"/>
      <c r="GCW92" s="15"/>
      <c r="GCX92" s="15"/>
      <c r="GCY92" s="15"/>
      <c r="GCZ92" s="15"/>
      <c r="GDA92" s="15"/>
      <c r="GDB92" s="15"/>
      <c r="GDC92" s="15"/>
      <c r="GDD92" s="15"/>
      <c r="GDE92" s="15"/>
      <c r="GDF92" s="15"/>
      <c r="GDG92" s="15"/>
      <c r="GDH92" s="15"/>
      <c r="GDI92" s="15"/>
      <c r="GDJ92" s="15"/>
      <c r="GDK92" s="15"/>
      <c r="GDL92" s="15"/>
      <c r="GDM92" s="15"/>
      <c r="GDN92" s="15"/>
      <c r="GDO92" s="15"/>
      <c r="GDP92" s="15"/>
      <c r="GDQ92" s="15"/>
      <c r="GDR92" s="15"/>
      <c r="GDS92" s="15"/>
      <c r="GDT92" s="15"/>
      <c r="GDU92" s="15"/>
      <c r="GDV92" s="15"/>
      <c r="GDW92" s="15"/>
      <c r="GDX92" s="15"/>
      <c r="GDY92" s="15"/>
      <c r="GDZ92" s="15"/>
      <c r="GEA92" s="15"/>
      <c r="GEB92" s="15"/>
      <c r="GEC92" s="15"/>
      <c r="GED92" s="15"/>
      <c r="GEE92" s="15"/>
      <c r="GEF92" s="15"/>
      <c r="GEG92" s="15"/>
      <c r="GEH92" s="15"/>
      <c r="GEI92" s="15"/>
      <c r="GEJ92" s="15"/>
      <c r="GEK92" s="15"/>
      <c r="GEL92" s="15"/>
      <c r="GEM92" s="15"/>
      <c r="GEN92" s="15"/>
      <c r="GEO92" s="15"/>
      <c r="GEP92" s="15"/>
      <c r="GEQ92" s="15"/>
      <c r="GER92" s="15"/>
      <c r="GES92" s="15"/>
      <c r="GET92" s="15"/>
      <c r="GEU92" s="15"/>
      <c r="GEV92" s="15"/>
      <c r="GEW92" s="15"/>
      <c r="GEX92" s="15"/>
      <c r="GEY92" s="15"/>
      <c r="GEZ92" s="15"/>
      <c r="GFA92" s="15"/>
      <c r="GFB92" s="15"/>
      <c r="GFC92" s="15"/>
      <c r="GFD92" s="15"/>
      <c r="GFE92" s="15"/>
      <c r="GFF92" s="15"/>
      <c r="GFG92" s="15"/>
      <c r="GFH92" s="15"/>
      <c r="GFI92" s="15"/>
      <c r="GFJ92" s="15"/>
      <c r="GFK92" s="15"/>
      <c r="GFL92" s="15"/>
      <c r="GFM92" s="15"/>
      <c r="GFN92" s="15"/>
      <c r="GFO92" s="15"/>
      <c r="GFP92" s="15"/>
      <c r="GFQ92" s="15"/>
      <c r="GFR92" s="15"/>
      <c r="GFS92" s="15"/>
      <c r="GFT92" s="15"/>
      <c r="GFU92" s="15"/>
      <c r="GFV92" s="15"/>
      <c r="GFW92" s="15"/>
      <c r="GFX92" s="15"/>
      <c r="GFY92" s="15"/>
      <c r="GFZ92" s="15"/>
      <c r="GGA92" s="15"/>
      <c r="GGB92" s="15"/>
      <c r="GGC92" s="15"/>
      <c r="GGD92" s="15"/>
      <c r="GGE92" s="15"/>
      <c r="GGF92" s="15"/>
      <c r="GGG92" s="15"/>
      <c r="GGH92" s="15"/>
      <c r="GGI92" s="15"/>
      <c r="GGJ92" s="15"/>
      <c r="GGK92" s="15"/>
      <c r="GGL92" s="15"/>
      <c r="GGM92" s="15"/>
      <c r="GGN92" s="15"/>
      <c r="GGO92" s="15"/>
      <c r="GGP92" s="15"/>
      <c r="GGQ92" s="15"/>
      <c r="GGR92" s="15"/>
      <c r="GGS92" s="15"/>
      <c r="GGT92" s="15"/>
      <c r="GGU92" s="15"/>
      <c r="GGV92" s="15"/>
      <c r="GGW92" s="15"/>
      <c r="GGX92" s="15"/>
      <c r="GGY92" s="15"/>
      <c r="GGZ92" s="15"/>
      <c r="GHA92" s="15"/>
      <c r="GHB92" s="15"/>
      <c r="GHC92" s="15"/>
      <c r="GHD92" s="15"/>
      <c r="GHE92" s="15"/>
      <c r="GHF92" s="15"/>
      <c r="GHG92" s="15"/>
      <c r="GHH92" s="15"/>
      <c r="GHI92" s="15"/>
      <c r="GHJ92" s="15"/>
      <c r="GHK92" s="15"/>
      <c r="GHL92" s="15"/>
      <c r="GHM92" s="15"/>
      <c r="GHN92" s="15"/>
      <c r="GHO92" s="15"/>
      <c r="GHP92" s="15"/>
      <c r="GHQ92" s="15"/>
      <c r="GHR92" s="15"/>
      <c r="GHS92" s="15"/>
      <c r="GHT92" s="15"/>
      <c r="GHU92" s="15"/>
      <c r="GHV92" s="15"/>
      <c r="GHW92" s="15"/>
      <c r="GHX92" s="15"/>
      <c r="GHY92" s="15"/>
      <c r="GHZ92" s="15"/>
      <c r="GIA92" s="15"/>
      <c r="GIB92" s="15"/>
      <c r="GIC92" s="15"/>
      <c r="GID92" s="15"/>
      <c r="GIE92" s="15"/>
      <c r="GIF92" s="15"/>
      <c r="GIG92" s="15"/>
      <c r="GIH92" s="15"/>
      <c r="GII92" s="15"/>
      <c r="GIJ92" s="15"/>
      <c r="GIK92" s="15"/>
      <c r="GIL92" s="15"/>
      <c r="GIM92" s="15"/>
      <c r="GIN92" s="15"/>
      <c r="GIO92" s="15"/>
      <c r="GIP92" s="15"/>
      <c r="GIQ92" s="15"/>
      <c r="GIR92" s="15"/>
      <c r="GIS92" s="15"/>
      <c r="GIT92" s="15"/>
      <c r="GIU92" s="15"/>
      <c r="GIV92" s="15"/>
      <c r="GIW92" s="15"/>
      <c r="GIX92" s="15"/>
      <c r="GIY92" s="15"/>
      <c r="GIZ92" s="15"/>
      <c r="GJA92" s="15"/>
      <c r="GJB92" s="15"/>
      <c r="GJC92" s="15"/>
      <c r="GJD92" s="15"/>
      <c r="GJE92" s="15"/>
      <c r="GJF92" s="15"/>
      <c r="GJG92" s="15"/>
      <c r="GJH92" s="15"/>
      <c r="GJI92" s="15"/>
      <c r="GJJ92" s="15"/>
      <c r="GJK92" s="15"/>
      <c r="GJL92" s="15"/>
      <c r="GJM92" s="15"/>
      <c r="GJN92" s="15"/>
      <c r="GJO92" s="15"/>
      <c r="GJP92" s="15"/>
      <c r="GJQ92" s="15"/>
      <c r="GJR92" s="15"/>
      <c r="GJS92" s="15"/>
      <c r="GJT92" s="15"/>
      <c r="GJU92" s="15"/>
      <c r="GJV92" s="15"/>
      <c r="GJW92" s="15"/>
      <c r="GJX92" s="15"/>
      <c r="GJY92" s="15"/>
      <c r="GJZ92" s="15"/>
      <c r="GKA92" s="15"/>
      <c r="GKB92" s="15"/>
      <c r="GKC92" s="15"/>
      <c r="GKD92" s="15"/>
      <c r="GKE92" s="15"/>
      <c r="GKF92" s="15"/>
      <c r="GKG92" s="15"/>
      <c r="GKH92" s="15"/>
      <c r="GKI92" s="15"/>
      <c r="GKJ92" s="15"/>
      <c r="GKK92" s="15"/>
      <c r="GKL92" s="15"/>
      <c r="GKM92" s="15"/>
      <c r="GKN92" s="15"/>
      <c r="GKO92" s="15"/>
      <c r="GKP92" s="15"/>
      <c r="GKQ92" s="15"/>
      <c r="GKR92" s="15"/>
      <c r="GKS92" s="15"/>
      <c r="GKT92" s="15"/>
      <c r="GKU92" s="15"/>
      <c r="GKV92" s="15"/>
      <c r="GKW92" s="15"/>
      <c r="GKX92" s="15"/>
      <c r="GKY92" s="15"/>
      <c r="GKZ92" s="15"/>
      <c r="GLA92" s="15"/>
      <c r="GLB92" s="15"/>
      <c r="GLC92" s="15"/>
      <c r="GLD92" s="15"/>
      <c r="GLE92" s="15"/>
      <c r="GLF92" s="15"/>
      <c r="GLG92" s="15"/>
      <c r="GLH92" s="15"/>
      <c r="GLI92" s="15"/>
      <c r="GLJ92" s="15"/>
      <c r="GLK92" s="15"/>
      <c r="GLL92" s="15"/>
      <c r="GLM92" s="15"/>
      <c r="GLN92" s="15"/>
      <c r="GLO92" s="15"/>
      <c r="GLP92" s="15"/>
      <c r="GLQ92" s="15"/>
      <c r="GLR92" s="15"/>
      <c r="GLS92" s="15"/>
      <c r="GLT92" s="15"/>
      <c r="GLU92" s="15"/>
      <c r="GLV92" s="15"/>
      <c r="GLW92" s="15"/>
      <c r="GLX92" s="15"/>
      <c r="GLY92" s="15"/>
      <c r="GLZ92" s="15"/>
      <c r="GMA92" s="15"/>
      <c r="GMB92" s="15"/>
      <c r="GMC92" s="15"/>
      <c r="GMD92" s="15"/>
      <c r="GME92" s="15"/>
      <c r="GMF92" s="15"/>
      <c r="GMG92" s="15"/>
      <c r="GMH92" s="15"/>
      <c r="GMI92" s="15"/>
      <c r="GMJ92" s="15"/>
      <c r="GMK92" s="15"/>
      <c r="GML92" s="15"/>
      <c r="GMM92" s="15"/>
      <c r="GMN92" s="15"/>
      <c r="GMO92" s="15"/>
      <c r="GMP92" s="15"/>
      <c r="GMQ92" s="15"/>
      <c r="GMR92" s="15"/>
      <c r="GMS92" s="15"/>
      <c r="GMT92" s="15"/>
      <c r="GMU92" s="15"/>
      <c r="GMV92" s="15"/>
      <c r="GMW92" s="15"/>
      <c r="GMX92" s="15"/>
      <c r="GMY92" s="15"/>
      <c r="GMZ92" s="15"/>
      <c r="GNA92" s="15"/>
      <c r="GNB92" s="15"/>
      <c r="GNC92" s="15"/>
      <c r="GND92" s="15"/>
      <c r="GNE92" s="15"/>
      <c r="GNF92" s="15"/>
      <c r="GNG92" s="15"/>
      <c r="GNH92" s="15"/>
      <c r="GNI92" s="15"/>
      <c r="GNJ92" s="15"/>
      <c r="GNK92" s="15"/>
      <c r="GNL92" s="15"/>
      <c r="GNM92" s="15"/>
      <c r="GNN92" s="15"/>
      <c r="GNO92" s="15"/>
      <c r="GNP92" s="15"/>
      <c r="GNQ92" s="15"/>
      <c r="GNR92" s="15"/>
      <c r="GNS92" s="15"/>
      <c r="GNT92" s="15"/>
      <c r="GNU92" s="15"/>
      <c r="GNV92" s="15"/>
      <c r="GNW92" s="15"/>
      <c r="GNX92" s="15"/>
      <c r="GNY92" s="15"/>
      <c r="GNZ92" s="15"/>
      <c r="GOA92" s="15"/>
      <c r="GOB92" s="15"/>
      <c r="GOC92" s="15"/>
      <c r="GOD92" s="15"/>
      <c r="GOE92" s="15"/>
      <c r="GOF92" s="15"/>
      <c r="GOG92" s="15"/>
      <c r="GOH92" s="15"/>
      <c r="GOI92" s="15"/>
      <c r="GOJ92" s="15"/>
      <c r="GOK92" s="15"/>
      <c r="GOL92" s="15"/>
      <c r="GOM92" s="15"/>
      <c r="GON92" s="15"/>
      <c r="GOO92" s="15"/>
      <c r="GOP92" s="15"/>
      <c r="GOQ92" s="15"/>
      <c r="GOR92" s="15"/>
      <c r="GOS92" s="15"/>
      <c r="GOT92" s="15"/>
      <c r="GOU92" s="15"/>
      <c r="GOV92" s="15"/>
      <c r="GOW92" s="15"/>
      <c r="GOX92" s="15"/>
      <c r="GOY92" s="15"/>
      <c r="GOZ92" s="15"/>
      <c r="GPA92" s="15"/>
      <c r="GPB92" s="15"/>
      <c r="GPC92" s="15"/>
      <c r="GPD92" s="15"/>
      <c r="GPE92" s="15"/>
      <c r="GPF92" s="15"/>
      <c r="GPG92" s="15"/>
      <c r="GPH92" s="15"/>
      <c r="GPI92" s="15"/>
      <c r="GPJ92" s="15"/>
      <c r="GPK92" s="15"/>
      <c r="GPL92" s="15"/>
      <c r="GPM92" s="15"/>
      <c r="GPN92" s="15"/>
      <c r="GPO92" s="15"/>
      <c r="GPP92" s="15"/>
      <c r="GPQ92" s="15"/>
      <c r="GPR92" s="15"/>
      <c r="GPS92" s="15"/>
      <c r="GPT92" s="15"/>
      <c r="GPU92" s="15"/>
      <c r="GPV92" s="15"/>
      <c r="GPW92" s="15"/>
      <c r="GPX92" s="15"/>
      <c r="GPY92" s="15"/>
      <c r="GPZ92" s="15"/>
      <c r="GQA92" s="15"/>
      <c r="GQB92" s="15"/>
      <c r="GQC92" s="15"/>
      <c r="GQD92" s="15"/>
      <c r="GQE92" s="15"/>
      <c r="GQF92" s="15"/>
      <c r="GQG92" s="15"/>
      <c r="GQH92" s="15"/>
      <c r="GQI92" s="15"/>
      <c r="GQJ92" s="15"/>
      <c r="GQK92" s="15"/>
      <c r="GQL92" s="15"/>
      <c r="GQM92" s="15"/>
      <c r="GQN92" s="15"/>
      <c r="GQO92" s="15"/>
      <c r="GQP92" s="15"/>
      <c r="GQQ92" s="15"/>
      <c r="GQR92" s="15"/>
      <c r="GQS92" s="15"/>
      <c r="GQT92" s="15"/>
      <c r="GQU92" s="15"/>
      <c r="GQV92" s="15"/>
      <c r="GQW92" s="15"/>
      <c r="GQX92" s="15"/>
      <c r="GQY92" s="15"/>
      <c r="GQZ92" s="15"/>
      <c r="GRA92" s="15"/>
      <c r="GRB92" s="15"/>
      <c r="GRC92" s="15"/>
      <c r="GRD92" s="15"/>
      <c r="GRE92" s="15"/>
      <c r="GRF92" s="15"/>
      <c r="GRG92" s="15"/>
      <c r="GRH92" s="15"/>
      <c r="GRI92" s="15"/>
      <c r="GRJ92" s="15"/>
      <c r="GRK92" s="15"/>
      <c r="GRL92" s="15"/>
      <c r="GRM92" s="15"/>
      <c r="GRN92" s="15"/>
      <c r="GRO92" s="15"/>
      <c r="GRP92" s="15"/>
      <c r="GRQ92" s="15"/>
      <c r="GRR92" s="15"/>
      <c r="GRS92" s="15"/>
      <c r="GRT92" s="15"/>
      <c r="GRU92" s="15"/>
      <c r="GRV92" s="15"/>
      <c r="GRW92" s="15"/>
      <c r="GRX92" s="15"/>
      <c r="GRY92" s="15"/>
      <c r="GRZ92" s="15"/>
      <c r="GSA92" s="15"/>
      <c r="GSB92" s="15"/>
      <c r="GSC92" s="15"/>
      <c r="GSD92" s="15"/>
      <c r="GSE92" s="15"/>
      <c r="GSF92" s="15"/>
      <c r="GSG92" s="15"/>
      <c r="GSH92" s="15"/>
      <c r="GSI92" s="15"/>
      <c r="GSJ92" s="15"/>
      <c r="GSK92" s="15"/>
      <c r="GSL92" s="15"/>
      <c r="GSM92" s="15"/>
      <c r="GSN92" s="15"/>
      <c r="GSO92" s="15"/>
      <c r="GSP92" s="15"/>
      <c r="GSQ92" s="15"/>
      <c r="GSR92" s="15"/>
      <c r="GSS92" s="15"/>
      <c r="GST92" s="15"/>
      <c r="GSU92" s="15"/>
      <c r="GSV92" s="15"/>
      <c r="GSW92" s="15"/>
      <c r="GSX92" s="15"/>
      <c r="GSY92" s="15"/>
      <c r="GSZ92" s="15"/>
      <c r="GTA92" s="15"/>
      <c r="GTB92" s="15"/>
      <c r="GTC92" s="15"/>
      <c r="GTD92" s="15"/>
      <c r="GTE92" s="15"/>
      <c r="GTF92" s="15"/>
      <c r="GTG92" s="15"/>
      <c r="GTH92" s="15"/>
      <c r="GTI92" s="15"/>
      <c r="GTJ92" s="15"/>
      <c r="GTK92" s="15"/>
      <c r="GTL92" s="15"/>
      <c r="GTM92" s="15"/>
      <c r="GTN92" s="15"/>
      <c r="GTO92" s="15"/>
      <c r="GTP92" s="15"/>
      <c r="GTQ92" s="15"/>
      <c r="GTR92" s="15"/>
      <c r="GTS92" s="15"/>
      <c r="GTT92" s="15"/>
      <c r="GTU92" s="15"/>
      <c r="GTV92" s="15"/>
      <c r="GTW92" s="15"/>
      <c r="GTX92" s="15"/>
      <c r="GTY92" s="15"/>
      <c r="GTZ92" s="15"/>
      <c r="GUA92" s="15"/>
      <c r="GUB92" s="15"/>
      <c r="GUC92" s="15"/>
      <c r="GUD92" s="15"/>
      <c r="GUE92" s="15"/>
      <c r="GUF92" s="15"/>
      <c r="GUG92" s="15"/>
      <c r="GUH92" s="15"/>
      <c r="GUI92" s="15"/>
      <c r="GUJ92" s="15"/>
      <c r="GUK92" s="15"/>
      <c r="GUL92" s="15"/>
      <c r="GUM92" s="15"/>
      <c r="GUN92" s="15"/>
      <c r="GUO92" s="15"/>
      <c r="GUP92" s="15"/>
      <c r="GUQ92" s="15"/>
      <c r="GUR92" s="15"/>
      <c r="GUS92" s="15"/>
      <c r="GUT92" s="15"/>
      <c r="GUU92" s="15"/>
      <c r="GUV92" s="15"/>
      <c r="GUW92" s="15"/>
      <c r="GUX92" s="15"/>
      <c r="GUY92" s="15"/>
      <c r="GUZ92" s="15"/>
      <c r="GVA92" s="15"/>
      <c r="GVB92" s="15"/>
      <c r="GVC92" s="15"/>
      <c r="GVD92" s="15"/>
      <c r="GVE92" s="15"/>
      <c r="GVF92" s="15"/>
      <c r="GVG92" s="15"/>
      <c r="GVH92" s="15"/>
      <c r="GVI92" s="15"/>
      <c r="GVJ92" s="15"/>
      <c r="GVK92" s="15"/>
      <c r="GVL92" s="15"/>
      <c r="GVM92" s="15"/>
      <c r="GVN92" s="15"/>
      <c r="GVO92" s="15"/>
      <c r="GVP92" s="15"/>
      <c r="GVQ92" s="15"/>
      <c r="GVR92" s="15"/>
      <c r="GVS92" s="15"/>
      <c r="GVT92" s="15"/>
      <c r="GVU92" s="15"/>
      <c r="GVV92" s="15"/>
      <c r="GVW92" s="15"/>
      <c r="GVX92" s="15"/>
      <c r="GVY92" s="15"/>
      <c r="GVZ92" s="15"/>
      <c r="GWA92" s="15"/>
      <c r="GWB92" s="15"/>
      <c r="GWC92" s="15"/>
      <c r="GWD92" s="15"/>
      <c r="GWE92" s="15"/>
      <c r="GWF92" s="15"/>
      <c r="GWG92" s="15"/>
      <c r="GWH92" s="15"/>
      <c r="GWI92" s="15"/>
      <c r="GWJ92" s="15"/>
      <c r="GWK92" s="15"/>
      <c r="GWL92" s="15"/>
      <c r="GWM92" s="15"/>
      <c r="GWN92" s="15"/>
      <c r="GWO92" s="15"/>
      <c r="GWP92" s="15"/>
      <c r="GWQ92" s="15"/>
      <c r="GWR92" s="15"/>
      <c r="GWS92" s="15"/>
      <c r="GWT92" s="15"/>
      <c r="GWU92" s="15"/>
      <c r="GWV92" s="15"/>
      <c r="GWW92" s="15"/>
      <c r="GWX92" s="15"/>
      <c r="GWY92" s="15"/>
      <c r="GWZ92" s="15"/>
      <c r="GXA92" s="15"/>
      <c r="GXB92" s="15"/>
      <c r="GXC92" s="15"/>
      <c r="GXD92" s="15"/>
      <c r="GXE92" s="15"/>
      <c r="GXF92" s="15"/>
      <c r="GXG92" s="15"/>
      <c r="GXH92" s="15"/>
      <c r="GXI92" s="15"/>
      <c r="GXJ92" s="15"/>
      <c r="GXK92" s="15"/>
      <c r="GXL92" s="15"/>
      <c r="GXM92" s="15"/>
      <c r="GXN92" s="15"/>
      <c r="GXO92" s="15"/>
      <c r="GXP92" s="15"/>
      <c r="GXQ92" s="15"/>
      <c r="GXR92" s="15"/>
      <c r="GXS92" s="15"/>
      <c r="GXT92" s="15"/>
      <c r="GXU92" s="15"/>
      <c r="GXV92" s="15"/>
      <c r="GXW92" s="15"/>
      <c r="GXX92" s="15"/>
      <c r="GXY92" s="15"/>
      <c r="GXZ92" s="15"/>
      <c r="GYA92" s="15"/>
      <c r="GYB92" s="15"/>
      <c r="GYC92" s="15"/>
      <c r="GYD92" s="15"/>
      <c r="GYE92" s="15"/>
      <c r="GYF92" s="15"/>
      <c r="GYG92" s="15"/>
      <c r="GYH92" s="15"/>
      <c r="GYI92" s="15"/>
      <c r="GYJ92" s="15"/>
      <c r="GYK92" s="15"/>
      <c r="GYL92" s="15"/>
      <c r="GYM92" s="15"/>
      <c r="GYN92" s="15"/>
      <c r="GYO92" s="15"/>
      <c r="GYP92" s="15"/>
      <c r="GYQ92" s="15"/>
      <c r="GYR92" s="15"/>
      <c r="GYS92" s="15"/>
      <c r="GYT92" s="15"/>
      <c r="GYU92" s="15"/>
      <c r="GYV92" s="15"/>
      <c r="GYW92" s="15"/>
      <c r="GYX92" s="15"/>
      <c r="GYY92" s="15"/>
      <c r="GYZ92" s="15"/>
      <c r="GZA92" s="15"/>
      <c r="GZB92" s="15"/>
      <c r="GZC92" s="15"/>
      <c r="GZD92" s="15"/>
      <c r="GZE92" s="15"/>
      <c r="GZF92" s="15"/>
      <c r="GZG92" s="15"/>
      <c r="GZH92" s="15"/>
      <c r="GZI92" s="15"/>
      <c r="GZJ92" s="15"/>
      <c r="GZK92" s="15"/>
      <c r="GZL92" s="15"/>
      <c r="GZM92" s="15"/>
      <c r="GZN92" s="15"/>
      <c r="GZO92" s="15"/>
      <c r="GZP92" s="15"/>
      <c r="GZQ92" s="15"/>
      <c r="GZR92" s="15"/>
      <c r="GZS92" s="15"/>
      <c r="GZT92" s="15"/>
      <c r="GZU92" s="15"/>
      <c r="GZV92" s="15"/>
      <c r="GZW92" s="15"/>
      <c r="GZX92" s="15"/>
      <c r="GZY92" s="15"/>
      <c r="GZZ92" s="15"/>
      <c r="HAA92" s="15"/>
      <c r="HAB92" s="15"/>
      <c r="HAC92" s="15"/>
      <c r="HAD92" s="15"/>
      <c r="HAE92" s="15"/>
      <c r="HAF92" s="15"/>
      <c r="HAG92" s="15"/>
      <c r="HAH92" s="15"/>
      <c r="HAI92" s="15"/>
      <c r="HAJ92" s="15"/>
      <c r="HAK92" s="15"/>
      <c r="HAL92" s="15"/>
      <c r="HAM92" s="15"/>
      <c r="HAN92" s="15"/>
      <c r="HAO92" s="15"/>
      <c r="HAP92" s="15"/>
      <c r="HAQ92" s="15"/>
      <c r="HAR92" s="15"/>
      <c r="HAS92" s="15"/>
      <c r="HAT92" s="15"/>
      <c r="HAU92" s="15"/>
      <c r="HAV92" s="15"/>
      <c r="HAW92" s="15"/>
      <c r="HAX92" s="15"/>
      <c r="HAY92" s="15"/>
      <c r="HAZ92" s="15"/>
      <c r="HBA92" s="15"/>
      <c r="HBB92" s="15"/>
      <c r="HBC92" s="15"/>
      <c r="HBD92" s="15"/>
      <c r="HBE92" s="15"/>
      <c r="HBF92" s="15"/>
      <c r="HBG92" s="15"/>
      <c r="HBH92" s="15"/>
      <c r="HBI92" s="15"/>
      <c r="HBJ92" s="15"/>
      <c r="HBK92" s="15"/>
      <c r="HBL92" s="15"/>
      <c r="HBM92" s="15"/>
      <c r="HBN92" s="15"/>
      <c r="HBO92" s="15"/>
      <c r="HBP92" s="15"/>
      <c r="HBQ92" s="15"/>
      <c r="HBR92" s="15"/>
      <c r="HBS92" s="15"/>
      <c r="HBT92" s="15"/>
      <c r="HBU92" s="15"/>
      <c r="HBV92" s="15"/>
      <c r="HBW92" s="15"/>
      <c r="HBX92" s="15"/>
      <c r="HBY92" s="15"/>
      <c r="HBZ92" s="15"/>
      <c r="HCA92" s="15"/>
      <c r="HCB92" s="15"/>
      <c r="HCC92" s="15"/>
      <c r="HCD92" s="15"/>
      <c r="HCE92" s="15"/>
      <c r="HCF92" s="15"/>
      <c r="HCG92" s="15"/>
      <c r="HCH92" s="15"/>
      <c r="HCI92" s="15"/>
      <c r="HCJ92" s="15"/>
      <c r="HCK92" s="15"/>
      <c r="HCL92" s="15"/>
      <c r="HCM92" s="15"/>
      <c r="HCN92" s="15"/>
      <c r="HCO92" s="15"/>
      <c r="HCP92" s="15"/>
      <c r="HCQ92" s="15"/>
      <c r="HCR92" s="15"/>
      <c r="HCS92" s="15"/>
      <c r="HCT92" s="15"/>
      <c r="HCU92" s="15"/>
      <c r="HCV92" s="15"/>
      <c r="HCW92" s="15"/>
      <c r="HCX92" s="15"/>
      <c r="HCY92" s="15"/>
      <c r="HCZ92" s="15"/>
      <c r="HDA92" s="15"/>
      <c r="HDB92" s="15"/>
      <c r="HDC92" s="15"/>
      <c r="HDD92" s="15"/>
      <c r="HDE92" s="15"/>
      <c r="HDF92" s="15"/>
      <c r="HDG92" s="15"/>
      <c r="HDH92" s="15"/>
      <c r="HDI92" s="15"/>
      <c r="HDJ92" s="15"/>
      <c r="HDK92" s="15"/>
      <c r="HDL92" s="15"/>
      <c r="HDM92" s="15"/>
      <c r="HDN92" s="15"/>
      <c r="HDO92" s="15"/>
      <c r="HDP92" s="15"/>
      <c r="HDQ92" s="15"/>
      <c r="HDR92" s="15"/>
      <c r="HDS92" s="15"/>
      <c r="HDT92" s="15"/>
      <c r="HDU92" s="15"/>
      <c r="HDV92" s="15"/>
      <c r="HDW92" s="15"/>
      <c r="HDX92" s="15"/>
      <c r="HDY92" s="15"/>
      <c r="HDZ92" s="15"/>
      <c r="HEA92" s="15"/>
      <c r="HEB92" s="15"/>
      <c r="HEC92" s="15"/>
      <c r="HED92" s="15"/>
      <c r="HEE92" s="15"/>
      <c r="HEF92" s="15"/>
      <c r="HEG92" s="15"/>
      <c r="HEH92" s="15"/>
      <c r="HEI92" s="15"/>
      <c r="HEJ92" s="15"/>
      <c r="HEK92" s="15"/>
      <c r="HEL92" s="15"/>
      <c r="HEM92" s="15"/>
      <c r="HEN92" s="15"/>
      <c r="HEO92" s="15"/>
      <c r="HEP92" s="15"/>
      <c r="HEQ92" s="15"/>
      <c r="HER92" s="15"/>
      <c r="HES92" s="15"/>
      <c r="HET92" s="15"/>
      <c r="HEU92" s="15"/>
      <c r="HEV92" s="15"/>
      <c r="HEW92" s="15"/>
      <c r="HEX92" s="15"/>
      <c r="HEY92" s="15"/>
      <c r="HEZ92" s="15"/>
      <c r="HFA92" s="15"/>
      <c r="HFB92" s="15"/>
      <c r="HFC92" s="15"/>
      <c r="HFD92" s="15"/>
      <c r="HFE92" s="15"/>
      <c r="HFF92" s="15"/>
      <c r="HFG92" s="15"/>
      <c r="HFH92" s="15"/>
      <c r="HFI92" s="15"/>
      <c r="HFJ92" s="15"/>
      <c r="HFK92" s="15"/>
      <c r="HFL92" s="15"/>
      <c r="HFM92" s="15"/>
      <c r="HFN92" s="15"/>
      <c r="HFO92" s="15"/>
      <c r="HFP92" s="15"/>
      <c r="HFQ92" s="15"/>
      <c r="HFR92" s="15"/>
      <c r="HFS92" s="15"/>
      <c r="HFT92" s="15"/>
      <c r="HFU92" s="15"/>
      <c r="HFV92" s="15"/>
      <c r="HFW92" s="15"/>
      <c r="HFX92" s="15"/>
      <c r="HFY92" s="15"/>
      <c r="HFZ92" s="15"/>
      <c r="HGA92" s="15"/>
      <c r="HGB92" s="15"/>
      <c r="HGC92" s="15"/>
      <c r="HGD92" s="15"/>
      <c r="HGE92" s="15"/>
      <c r="HGF92" s="15"/>
      <c r="HGG92" s="15"/>
      <c r="HGH92" s="15"/>
      <c r="HGI92" s="15"/>
      <c r="HGJ92" s="15"/>
      <c r="HGK92" s="15"/>
      <c r="HGL92" s="15"/>
      <c r="HGM92" s="15"/>
      <c r="HGN92" s="15"/>
      <c r="HGO92" s="15"/>
      <c r="HGP92" s="15"/>
      <c r="HGQ92" s="15"/>
      <c r="HGR92" s="15"/>
      <c r="HGS92" s="15"/>
      <c r="HGT92" s="15"/>
      <c r="HGU92" s="15"/>
      <c r="HGV92" s="15"/>
      <c r="HGW92" s="15"/>
      <c r="HGX92" s="15"/>
      <c r="HGY92" s="15"/>
      <c r="HGZ92" s="15"/>
      <c r="HHA92" s="15"/>
      <c r="HHB92" s="15"/>
      <c r="HHC92" s="15"/>
      <c r="HHD92" s="15"/>
      <c r="HHE92" s="15"/>
      <c r="HHF92" s="15"/>
      <c r="HHG92" s="15"/>
      <c r="HHH92" s="15"/>
      <c r="HHI92" s="15"/>
      <c r="HHJ92" s="15"/>
      <c r="HHK92" s="15"/>
      <c r="HHL92" s="15"/>
      <c r="HHM92" s="15"/>
      <c r="HHN92" s="15"/>
      <c r="HHO92" s="15"/>
      <c r="HHP92" s="15"/>
      <c r="HHQ92" s="15"/>
      <c r="HHR92" s="15"/>
      <c r="HHS92" s="15"/>
      <c r="HHT92" s="15"/>
      <c r="HHU92" s="15"/>
      <c r="HHV92" s="15"/>
      <c r="HHW92" s="15"/>
      <c r="HHX92" s="15"/>
      <c r="HHY92" s="15"/>
      <c r="HHZ92" s="15"/>
      <c r="HIA92" s="15"/>
      <c r="HIB92" s="15"/>
      <c r="HIC92" s="15"/>
      <c r="HID92" s="15"/>
      <c r="HIE92" s="15"/>
      <c r="HIF92" s="15"/>
      <c r="HIG92" s="15"/>
      <c r="HIH92" s="15"/>
      <c r="HII92" s="15"/>
      <c r="HIJ92" s="15"/>
      <c r="HIK92" s="15"/>
      <c r="HIL92" s="15"/>
      <c r="HIM92" s="15"/>
      <c r="HIN92" s="15"/>
      <c r="HIO92" s="15"/>
      <c r="HIP92" s="15"/>
      <c r="HIQ92" s="15"/>
      <c r="HIR92" s="15"/>
      <c r="HIS92" s="15"/>
      <c r="HIT92" s="15"/>
      <c r="HIU92" s="15"/>
      <c r="HIV92" s="15"/>
      <c r="HIW92" s="15"/>
      <c r="HIX92" s="15"/>
      <c r="HIY92" s="15"/>
      <c r="HIZ92" s="15"/>
      <c r="HJA92" s="15"/>
      <c r="HJB92" s="15"/>
      <c r="HJC92" s="15"/>
      <c r="HJD92" s="15"/>
      <c r="HJE92" s="15"/>
      <c r="HJF92" s="15"/>
      <c r="HJG92" s="15"/>
      <c r="HJH92" s="15"/>
      <c r="HJI92" s="15"/>
      <c r="HJJ92" s="15"/>
      <c r="HJK92" s="15"/>
      <c r="HJL92" s="15"/>
      <c r="HJM92" s="15"/>
      <c r="HJN92" s="15"/>
      <c r="HJO92" s="15"/>
      <c r="HJP92" s="15"/>
      <c r="HJQ92" s="15"/>
      <c r="HJR92" s="15"/>
      <c r="HJS92" s="15"/>
      <c r="HJT92" s="15"/>
      <c r="HJU92" s="15"/>
      <c r="HJV92" s="15"/>
      <c r="HJW92" s="15"/>
      <c r="HJX92" s="15"/>
      <c r="HJY92" s="15"/>
      <c r="HJZ92" s="15"/>
      <c r="HKA92" s="15"/>
      <c r="HKB92" s="15"/>
      <c r="HKC92" s="15"/>
      <c r="HKD92" s="15"/>
      <c r="HKE92" s="15"/>
      <c r="HKF92" s="15"/>
      <c r="HKG92" s="15"/>
      <c r="HKH92" s="15"/>
      <c r="HKI92" s="15"/>
      <c r="HKJ92" s="15"/>
      <c r="HKK92" s="15"/>
      <c r="HKL92" s="15"/>
      <c r="HKM92" s="15"/>
      <c r="HKN92" s="15"/>
      <c r="HKO92" s="15"/>
      <c r="HKP92" s="15"/>
      <c r="HKQ92" s="15"/>
      <c r="HKR92" s="15"/>
      <c r="HKS92" s="15"/>
      <c r="HKT92" s="15"/>
      <c r="HKU92" s="15"/>
      <c r="HKV92" s="15"/>
      <c r="HKW92" s="15"/>
      <c r="HKX92" s="15"/>
      <c r="HKY92" s="15"/>
      <c r="HKZ92" s="15"/>
      <c r="HLA92" s="15"/>
      <c r="HLB92" s="15"/>
      <c r="HLC92" s="15"/>
      <c r="HLD92" s="15"/>
      <c r="HLE92" s="15"/>
      <c r="HLF92" s="15"/>
      <c r="HLG92" s="15"/>
      <c r="HLH92" s="15"/>
      <c r="HLI92" s="15"/>
      <c r="HLJ92" s="15"/>
      <c r="HLK92" s="15"/>
      <c r="HLL92" s="15"/>
      <c r="HLM92" s="15"/>
      <c r="HLN92" s="15"/>
      <c r="HLO92" s="15"/>
      <c r="HLP92" s="15"/>
      <c r="HLQ92" s="15"/>
      <c r="HLR92" s="15"/>
      <c r="HLS92" s="15"/>
      <c r="HLT92" s="15"/>
      <c r="HLU92" s="15"/>
      <c r="HLV92" s="15"/>
      <c r="HLW92" s="15"/>
      <c r="HLX92" s="15"/>
      <c r="HLY92" s="15"/>
      <c r="HLZ92" s="15"/>
      <c r="HMA92" s="15"/>
      <c r="HMB92" s="15"/>
      <c r="HMC92" s="15"/>
      <c r="HMD92" s="15"/>
      <c r="HME92" s="15"/>
      <c r="HMF92" s="15"/>
      <c r="HMG92" s="15"/>
      <c r="HMH92" s="15"/>
      <c r="HMI92" s="15"/>
      <c r="HMJ92" s="15"/>
      <c r="HMK92" s="15"/>
      <c r="HML92" s="15"/>
      <c r="HMM92" s="15"/>
      <c r="HMN92" s="15"/>
      <c r="HMO92" s="15"/>
      <c r="HMP92" s="15"/>
      <c r="HMQ92" s="15"/>
      <c r="HMR92" s="15"/>
      <c r="HMS92" s="15"/>
      <c r="HMT92" s="15"/>
      <c r="HMU92" s="15"/>
      <c r="HMV92" s="15"/>
      <c r="HMW92" s="15"/>
      <c r="HMX92" s="15"/>
      <c r="HMY92" s="15"/>
      <c r="HMZ92" s="15"/>
      <c r="HNA92" s="15"/>
      <c r="HNB92" s="15"/>
      <c r="HNC92" s="15"/>
      <c r="HND92" s="15"/>
      <c r="HNE92" s="15"/>
      <c r="HNF92" s="15"/>
      <c r="HNG92" s="15"/>
      <c r="HNH92" s="15"/>
      <c r="HNI92" s="15"/>
      <c r="HNJ92" s="15"/>
      <c r="HNK92" s="15"/>
      <c r="HNL92" s="15"/>
      <c r="HNM92" s="15"/>
      <c r="HNN92" s="15"/>
      <c r="HNO92" s="15"/>
      <c r="HNP92" s="15"/>
      <c r="HNQ92" s="15"/>
      <c r="HNR92" s="15"/>
      <c r="HNS92" s="15"/>
      <c r="HNT92" s="15"/>
      <c r="HNU92" s="15"/>
      <c r="HNV92" s="15"/>
      <c r="HNW92" s="15"/>
      <c r="HNX92" s="15"/>
      <c r="HNY92" s="15"/>
      <c r="HNZ92" s="15"/>
      <c r="HOA92" s="15"/>
      <c r="HOB92" s="15"/>
      <c r="HOC92" s="15"/>
      <c r="HOD92" s="15"/>
      <c r="HOE92" s="15"/>
      <c r="HOF92" s="15"/>
      <c r="HOG92" s="15"/>
      <c r="HOH92" s="15"/>
      <c r="HOI92" s="15"/>
      <c r="HOJ92" s="15"/>
      <c r="HOK92" s="15"/>
      <c r="HOL92" s="15"/>
      <c r="HOM92" s="15"/>
      <c r="HON92" s="15"/>
      <c r="HOO92" s="15"/>
      <c r="HOP92" s="15"/>
      <c r="HOQ92" s="15"/>
      <c r="HOR92" s="15"/>
      <c r="HOS92" s="15"/>
      <c r="HOT92" s="15"/>
      <c r="HOU92" s="15"/>
      <c r="HOV92" s="15"/>
      <c r="HOW92" s="15"/>
      <c r="HOX92" s="15"/>
      <c r="HOY92" s="15"/>
      <c r="HOZ92" s="15"/>
      <c r="HPA92" s="15"/>
      <c r="HPB92" s="15"/>
      <c r="HPC92" s="15"/>
      <c r="HPD92" s="15"/>
      <c r="HPE92" s="15"/>
      <c r="HPF92" s="15"/>
      <c r="HPG92" s="15"/>
      <c r="HPH92" s="15"/>
      <c r="HPI92" s="15"/>
      <c r="HPJ92" s="15"/>
      <c r="HPK92" s="15"/>
      <c r="HPL92" s="15"/>
      <c r="HPM92" s="15"/>
      <c r="HPN92" s="15"/>
      <c r="HPO92" s="15"/>
      <c r="HPP92" s="15"/>
      <c r="HPQ92" s="15"/>
      <c r="HPR92" s="15"/>
      <c r="HPS92" s="15"/>
      <c r="HPT92" s="15"/>
      <c r="HPU92" s="15"/>
      <c r="HPV92" s="15"/>
      <c r="HPW92" s="15"/>
      <c r="HPX92" s="15"/>
      <c r="HPY92" s="15"/>
      <c r="HPZ92" s="15"/>
      <c r="HQA92" s="15"/>
      <c r="HQB92" s="15"/>
      <c r="HQC92" s="15"/>
      <c r="HQD92" s="15"/>
      <c r="HQE92" s="15"/>
      <c r="HQF92" s="15"/>
      <c r="HQG92" s="15"/>
      <c r="HQH92" s="15"/>
      <c r="HQI92" s="15"/>
      <c r="HQJ92" s="15"/>
      <c r="HQK92" s="15"/>
      <c r="HQL92" s="15"/>
      <c r="HQM92" s="15"/>
      <c r="HQN92" s="15"/>
      <c r="HQO92" s="15"/>
      <c r="HQP92" s="15"/>
      <c r="HQQ92" s="15"/>
      <c r="HQR92" s="15"/>
      <c r="HQS92" s="15"/>
      <c r="HQT92" s="15"/>
      <c r="HQU92" s="15"/>
      <c r="HQV92" s="15"/>
      <c r="HQW92" s="15"/>
      <c r="HQX92" s="15"/>
      <c r="HQY92" s="15"/>
      <c r="HQZ92" s="15"/>
      <c r="HRA92" s="15"/>
      <c r="HRB92" s="15"/>
      <c r="HRC92" s="15"/>
      <c r="HRD92" s="15"/>
      <c r="HRE92" s="15"/>
      <c r="HRF92" s="15"/>
      <c r="HRG92" s="15"/>
      <c r="HRH92" s="15"/>
      <c r="HRI92" s="15"/>
      <c r="HRJ92" s="15"/>
      <c r="HRK92" s="15"/>
      <c r="HRL92" s="15"/>
      <c r="HRM92" s="15"/>
      <c r="HRN92" s="15"/>
      <c r="HRO92" s="15"/>
      <c r="HRP92" s="15"/>
      <c r="HRQ92" s="15"/>
      <c r="HRR92" s="15"/>
      <c r="HRS92" s="15"/>
      <c r="HRT92" s="15"/>
      <c r="HRU92" s="15"/>
      <c r="HRV92" s="15"/>
      <c r="HRW92" s="15"/>
      <c r="HRX92" s="15"/>
      <c r="HRY92" s="15"/>
      <c r="HRZ92" s="15"/>
      <c r="HSA92" s="15"/>
      <c r="HSB92" s="15"/>
      <c r="HSC92" s="15"/>
      <c r="HSD92" s="15"/>
      <c r="HSE92" s="15"/>
      <c r="HSF92" s="15"/>
      <c r="HSG92" s="15"/>
      <c r="HSH92" s="15"/>
      <c r="HSI92" s="15"/>
      <c r="HSJ92" s="15"/>
      <c r="HSK92" s="15"/>
      <c r="HSL92" s="15"/>
      <c r="HSM92" s="15"/>
      <c r="HSN92" s="15"/>
      <c r="HSO92" s="15"/>
      <c r="HSP92" s="15"/>
      <c r="HSQ92" s="15"/>
      <c r="HSR92" s="15"/>
      <c r="HSS92" s="15"/>
      <c r="HST92" s="15"/>
      <c r="HSU92" s="15"/>
      <c r="HSV92" s="15"/>
      <c r="HSW92" s="15"/>
      <c r="HSX92" s="15"/>
      <c r="HSY92" s="15"/>
      <c r="HSZ92" s="15"/>
      <c r="HTA92" s="15"/>
      <c r="HTB92" s="15"/>
      <c r="HTC92" s="15"/>
      <c r="HTD92" s="15"/>
      <c r="HTE92" s="15"/>
      <c r="HTF92" s="15"/>
      <c r="HTG92" s="15"/>
      <c r="HTH92" s="15"/>
      <c r="HTI92" s="15"/>
      <c r="HTJ92" s="15"/>
      <c r="HTK92" s="15"/>
      <c r="HTL92" s="15"/>
      <c r="HTM92" s="15"/>
      <c r="HTN92" s="15"/>
      <c r="HTO92" s="15"/>
      <c r="HTP92" s="15"/>
      <c r="HTQ92" s="15"/>
      <c r="HTR92" s="15"/>
      <c r="HTS92" s="15"/>
      <c r="HTT92" s="15"/>
      <c r="HTU92" s="15"/>
      <c r="HTV92" s="15"/>
      <c r="HTW92" s="15"/>
      <c r="HTX92" s="15"/>
      <c r="HTY92" s="15"/>
      <c r="HTZ92" s="15"/>
      <c r="HUA92" s="15"/>
      <c r="HUB92" s="15"/>
      <c r="HUC92" s="15"/>
      <c r="HUD92" s="15"/>
      <c r="HUE92" s="15"/>
      <c r="HUF92" s="15"/>
      <c r="HUG92" s="15"/>
      <c r="HUH92" s="15"/>
      <c r="HUI92" s="15"/>
      <c r="HUJ92" s="15"/>
      <c r="HUK92" s="15"/>
      <c r="HUL92" s="15"/>
      <c r="HUM92" s="15"/>
      <c r="HUN92" s="15"/>
      <c r="HUO92" s="15"/>
      <c r="HUP92" s="15"/>
      <c r="HUQ92" s="15"/>
      <c r="HUR92" s="15"/>
      <c r="HUS92" s="15"/>
      <c r="HUT92" s="15"/>
      <c r="HUU92" s="15"/>
      <c r="HUV92" s="15"/>
      <c r="HUW92" s="15"/>
      <c r="HUX92" s="15"/>
      <c r="HUY92" s="15"/>
      <c r="HUZ92" s="15"/>
      <c r="HVA92" s="15"/>
      <c r="HVB92" s="15"/>
      <c r="HVC92" s="15"/>
      <c r="HVD92" s="15"/>
      <c r="HVE92" s="15"/>
      <c r="HVF92" s="15"/>
      <c r="HVG92" s="15"/>
      <c r="HVH92" s="15"/>
      <c r="HVI92" s="15"/>
      <c r="HVJ92" s="15"/>
      <c r="HVK92" s="15"/>
      <c r="HVL92" s="15"/>
      <c r="HVM92" s="15"/>
      <c r="HVN92" s="15"/>
      <c r="HVO92" s="15"/>
      <c r="HVP92" s="15"/>
      <c r="HVQ92" s="15"/>
      <c r="HVR92" s="15"/>
      <c r="HVS92" s="15"/>
      <c r="HVT92" s="15"/>
      <c r="HVU92" s="15"/>
      <c r="HVV92" s="15"/>
      <c r="HVW92" s="15"/>
      <c r="HVX92" s="15"/>
      <c r="HVY92" s="15"/>
      <c r="HVZ92" s="15"/>
      <c r="HWA92" s="15"/>
      <c r="HWB92" s="15"/>
      <c r="HWC92" s="15"/>
      <c r="HWD92" s="15"/>
      <c r="HWE92" s="15"/>
      <c r="HWF92" s="15"/>
      <c r="HWG92" s="15"/>
      <c r="HWH92" s="15"/>
      <c r="HWI92" s="15"/>
      <c r="HWJ92" s="15"/>
      <c r="HWK92" s="15"/>
      <c r="HWL92" s="15"/>
      <c r="HWM92" s="15"/>
      <c r="HWN92" s="15"/>
      <c r="HWO92" s="15"/>
      <c r="HWP92" s="15"/>
      <c r="HWQ92" s="15"/>
      <c r="HWR92" s="15"/>
      <c r="HWS92" s="15"/>
      <c r="HWT92" s="15"/>
      <c r="HWU92" s="15"/>
      <c r="HWV92" s="15"/>
      <c r="HWW92" s="15"/>
      <c r="HWX92" s="15"/>
      <c r="HWY92" s="15"/>
      <c r="HWZ92" s="15"/>
      <c r="HXA92" s="15"/>
      <c r="HXB92" s="15"/>
      <c r="HXC92" s="15"/>
      <c r="HXD92" s="15"/>
      <c r="HXE92" s="15"/>
      <c r="HXF92" s="15"/>
      <c r="HXG92" s="15"/>
      <c r="HXH92" s="15"/>
      <c r="HXI92" s="15"/>
      <c r="HXJ92" s="15"/>
      <c r="HXK92" s="15"/>
      <c r="HXL92" s="15"/>
      <c r="HXM92" s="15"/>
      <c r="HXN92" s="15"/>
      <c r="HXO92" s="15"/>
      <c r="HXP92" s="15"/>
      <c r="HXQ92" s="15"/>
      <c r="HXR92" s="15"/>
      <c r="HXS92" s="15"/>
      <c r="HXT92" s="15"/>
      <c r="HXU92" s="15"/>
      <c r="HXV92" s="15"/>
      <c r="HXW92" s="15"/>
      <c r="HXX92" s="15"/>
      <c r="HXY92" s="15"/>
      <c r="HXZ92" s="15"/>
      <c r="HYA92" s="15"/>
      <c r="HYB92" s="15"/>
      <c r="HYC92" s="15"/>
      <c r="HYD92" s="15"/>
      <c r="HYE92" s="15"/>
      <c r="HYF92" s="15"/>
      <c r="HYG92" s="15"/>
      <c r="HYH92" s="15"/>
      <c r="HYI92" s="15"/>
      <c r="HYJ92" s="15"/>
      <c r="HYK92" s="15"/>
      <c r="HYL92" s="15"/>
      <c r="HYM92" s="15"/>
      <c r="HYN92" s="15"/>
      <c r="HYO92" s="15"/>
      <c r="HYP92" s="15"/>
      <c r="HYQ92" s="15"/>
      <c r="HYR92" s="15"/>
      <c r="HYS92" s="15"/>
      <c r="HYT92" s="15"/>
      <c r="HYU92" s="15"/>
      <c r="HYV92" s="15"/>
      <c r="HYW92" s="15"/>
      <c r="HYX92" s="15"/>
      <c r="HYY92" s="15"/>
      <c r="HYZ92" s="15"/>
      <c r="HZA92" s="15"/>
      <c r="HZB92" s="15"/>
      <c r="HZC92" s="15"/>
      <c r="HZD92" s="15"/>
      <c r="HZE92" s="15"/>
      <c r="HZF92" s="15"/>
      <c r="HZG92" s="15"/>
      <c r="HZH92" s="15"/>
      <c r="HZI92" s="15"/>
      <c r="HZJ92" s="15"/>
      <c r="HZK92" s="15"/>
      <c r="HZL92" s="15"/>
      <c r="HZM92" s="15"/>
      <c r="HZN92" s="15"/>
      <c r="HZO92" s="15"/>
      <c r="HZP92" s="15"/>
      <c r="HZQ92" s="15"/>
      <c r="HZR92" s="15"/>
      <c r="HZS92" s="15"/>
      <c r="HZT92" s="15"/>
      <c r="HZU92" s="15"/>
      <c r="HZV92" s="15"/>
      <c r="HZW92" s="15"/>
      <c r="HZX92" s="15"/>
      <c r="HZY92" s="15"/>
      <c r="HZZ92" s="15"/>
      <c r="IAA92" s="15"/>
      <c r="IAB92" s="15"/>
      <c r="IAC92" s="15"/>
      <c r="IAD92" s="15"/>
      <c r="IAE92" s="15"/>
      <c r="IAF92" s="15"/>
      <c r="IAG92" s="15"/>
      <c r="IAH92" s="15"/>
      <c r="IAI92" s="15"/>
      <c r="IAJ92" s="15"/>
      <c r="IAK92" s="15"/>
      <c r="IAL92" s="15"/>
      <c r="IAM92" s="15"/>
      <c r="IAN92" s="15"/>
      <c r="IAO92" s="15"/>
      <c r="IAP92" s="15"/>
      <c r="IAQ92" s="15"/>
      <c r="IAR92" s="15"/>
      <c r="IAS92" s="15"/>
      <c r="IAT92" s="15"/>
      <c r="IAU92" s="15"/>
      <c r="IAV92" s="15"/>
      <c r="IAW92" s="15"/>
      <c r="IAX92" s="15"/>
      <c r="IAY92" s="15"/>
      <c r="IAZ92" s="15"/>
      <c r="IBA92" s="15"/>
      <c r="IBB92" s="15"/>
      <c r="IBC92" s="15"/>
      <c r="IBD92" s="15"/>
      <c r="IBE92" s="15"/>
      <c r="IBF92" s="15"/>
      <c r="IBG92" s="15"/>
      <c r="IBH92" s="15"/>
      <c r="IBI92" s="15"/>
      <c r="IBJ92" s="15"/>
      <c r="IBK92" s="15"/>
      <c r="IBL92" s="15"/>
      <c r="IBM92" s="15"/>
      <c r="IBN92" s="15"/>
      <c r="IBO92" s="15"/>
      <c r="IBP92" s="15"/>
      <c r="IBQ92" s="15"/>
      <c r="IBR92" s="15"/>
      <c r="IBS92" s="15"/>
      <c r="IBT92" s="15"/>
      <c r="IBU92" s="15"/>
      <c r="IBV92" s="15"/>
      <c r="IBW92" s="15"/>
      <c r="IBX92" s="15"/>
      <c r="IBY92" s="15"/>
      <c r="IBZ92" s="15"/>
      <c r="ICA92" s="15"/>
      <c r="ICB92" s="15"/>
      <c r="ICC92" s="15"/>
      <c r="ICD92" s="15"/>
      <c r="ICE92" s="15"/>
      <c r="ICF92" s="15"/>
      <c r="ICG92" s="15"/>
      <c r="ICH92" s="15"/>
      <c r="ICI92" s="15"/>
      <c r="ICJ92" s="15"/>
      <c r="ICK92" s="15"/>
      <c r="ICL92" s="15"/>
      <c r="ICM92" s="15"/>
      <c r="ICN92" s="15"/>
      <c r="ICO92" s="15"/>
      <c r="ICP92" s="15"/>
      <c r="ICQ92" s="15"/>
      <c r="ICR92" s="15"/>
      <c r="ICS92" s="15"/>
      <c r="ICT92" s="15"/>
      <c r="ICU92" s="15"/>
      <c r="ICV92" s="15"/>
      <c r="ICW92" s="15"/>
      <c r="ICX92" s="15"/>
      <c r="ICY92" s="15"/>
      <c r="ICZ92" s="15"/>
      <c r="IDA92" s="15"/>
      <c r="IDB92" s="15"/>
      <c r="IDC92" s="15"/>
      <c r="IDD92" s="15"/>
      <c r="IDE92" s="15"/>
      <c r="IDF92" s="15"/>
      <c r="IDG92" s="15"/>
      <c r="IDH92" s="15"/>
      <c r="IDI92" s="15"/>
      <c r="IDJ92" s="15"/>
      <c r="IDK92" s="15"/>
      <c r="IDL92" s="15"/>
      <c r="IDM92" s="15"/>
      <c r="IDN92" s="15"/>
      <c r="IDO92" s="15"/>
      <c r="IDP92" s="15"/>
      <c r="IDQ92" s="15"/>
      <c r="IDR92" s="15"/>
      <c r="IDS92" s="15"/>
      <c r="IDT92" s="15"/>
      <c r="IDU92" s="15"/>
      <c r="IDV92" s="15"/>
      <c r="IDW92" s="15"/>
      <c r="IDX92" s="15"/>
      <c r="IDY92" s="15"/>
      <c r="IDZ92" s="15"/>
      <c r="IEA92" s="15"/>
      <c r="IEB92" s="15"/>
      <c r="IEC92" s="15"/>
      <c r="IED92" s="15"/>
      <c r="IEE92" s="15"/>
      <c r="IEF92" s="15"/>
      <c r="IEG92" s="15"/>
      <c r="IEH92" s="15"/>
      <c r="IEI92" s="15"/>
      <c r="IEJ92" s="15"/>
      <c r="IEK92" s="15"/>
      <c r="IEL92" s="15"/>
      <c r="IEM92" s="15"/>
      <c r="IEN92" s="15"/>
      <c r="IEO92" s="15"/>
      <c r="IEP92" s="15"/>
      <c r="IEQ92" s="15"/>
      <c r="IER92" s="15"/>
      <c r="IES92" s="15"/>
      <c r="IET92" s="15"/>
      <c r="IEU92" s="15"/>
      <c r="IEV92" s="15"/>
      <c r="IEW92" s="15"/>
      <c r="IEX92" s="15"/>
      <c r="IEY92" s="15"/>
      <c r="IEZ92" s="15"/>
      <c r="IFA92" s="15"/>
      <c r="IFB92" s="15"/>
      <c r="IFC92" s="15"/>
      <c r="IFD92" s="15"/>
      <c r="IFE92" s="15"/>
      <c r="IFF92" s="15"/>
      <c r="IFG92" s="15"/>
      <c r="IFH92" s="15"/>
      <c r="IFI92" s="15"/>
      <c r="IFJ92" s="15"/>
      <c r="IFK92" s="15"/>
      <c r="IFL92" s="15"/>
      <c r="IFM92" s="15"/>
      <c r="IFN92" s="15"/>
      <c r="IFO92" s="15"/>
      <c r="IFP92" s="15"/>
      <c r="IFQ92" s="15"/>
      <c r="IFR92" s="15"/>
      <c r="IFS92" s="15"/>
      <c r="IFT92" s="15"/>
      <c r="IFU92" s="15"/>
      <c r="IFV92" s="15"/>
      <c r="IFW92" s="15"/>
      <c r="IFX92" s="15"/>
      <c r="IFY92" s="15"/>
      <c r="IFZ92" s="15"/>
      <c r="IGA92" s="15"/>
      <c r="IGB92" s="15"/>
      <c r="IGC92" s="15"/>
      <c r="IGD92" s="15"/>
      <c r="IGE92" s="15"/>
      <c r="IGF92" s="15"/>
      <c r="IGG92" s="15"/>
      <c r="IGH92" s="15"/>
      <c r="IGI92" s="15"/>
      <c r="IGJ92" s="15"/>
      <c r="IGK92" s="15"/>
      <c r="IGL92" s="15"/>
      <c r="IGM92" s="15"/>
      <c r="IGN92" s="15"/>
      <c r="IGO92" s="15"/>
      <c r="IGP92" s="15"/>
      <c r="IGQ92" s="15"/>
      <c r="IGR92" s="15"/>
      <c r="IGS92" s="15"/>
      <c r="IGT92" s="15"/>
      <c r="IGU92" s="15"/>
      <c r="IGV92" s="15"/>
      <c r="IGW92" s="15"/>
      <c r="IGX92" s="15"/>
      <c r="IGY92" s="15"/>
      <c r="IGZ92" s="15"/>
      <c r="IHA92" s="15"/>
      <c r="IHB92" s="15"/>
      <c r="IHC92" s="15"/>
      <c r="IHD92" s="15"/>
      <c r="IHE92" s="15"/>
      <c r="IHF92" s="15"/>
      <c r="IHG92" s="15"/>
      <c r="IHH92" s="15"/>
      <c r="IHI92" s="15"/>
      <c r="IHJ92" s="15"/>
      <c r="IHK92" s="15"/>
      <c r="IHL92" s="15"/>
      <c r="IHM92" s="15"/>
      <c r="IHN92" s="15"/>
      <c r="IHO92" s="15"/>
      <c r="IHP92" s="15"/>
      <c r="IHQ92" s="15"/>
      <c r="IHR92" s="15"/>
      <c r="IHS92" s="15"/>
      <c r="IHT92" s="15"/>
      <c r="IHU92" s="15"/>
      <c r="IHV92" s="15"/>
      <c r="IHW92" s="15"/>
      <c r="IHX92" s="15"/>
      <c r="IHY92" s="15"/>
      <c r="IHZ92" s="15"/>
      <c r="IIA92" s="15"/>
      <c r="IIB92" s="15"/>
      <c r="IIC92" s="15"/>
      <c r="IID92" s="15"/>
      <c r="IIE92" s="15"/>
      <c r="IIF92" s="15"/>
      <c r="IIG92" s="15"/>
      <c r="IIH92" s="15"/>
      <c r="III92" s="15"/>
      <c r="IIJ92" s="15"/>
      <c r="IIK92" s="15"/>
      <c r="IIL92" s="15"/>
      <c r="IIM92" s="15"/>
      <c r="IIN92" s="15"/>
      <c r="IIO92" s="15"/>
      <c r="IIP92" s="15"/>
      <c r="IIQ92" s="15"/>
      <c r="IIR92" s="15"/>
      <c r="IIS92" s="15"/>
      <c r="IIT92" s="15"/>
      <c r="IIU92" s="15"/>
      <c r="IIV92" s="15"/>
      <c r="IIW92" s="15"/>
      <c r="IIX92" s="15"/>
      <c r="IIY92" s="15"/>
      <c r="IIZ92" s="15"/>
      <c r="IJA92" s="15"/>
      <c r="IJB92" s="15"/>
      <c r="IJC92" s="15"/>
      <c r="IJD92" s="15"/>
      <c r="IJE92" s="15"/>
      <c r="IJF92" s="15"/>
      <c r="IJG92" s="15"/>
      <c r="IJH92" s="15"/>
      <c r="IJI92" s="15"/>
      <c r="IJJ92" s="15"/>
      <c r="IJK92" s="15"/>
      <c r="IJL92" s="15"/>
      <c r="IJM92" s="15"/>
      <c r="IJN92" s="15"/>
      <c r="IJO92" s="15"/>
      <c r="IJP92" s="15"/>
      <c r="IJQ92" s="15"/>
      <c r="IJR92" s="15"/>
      <c r="IJS92" s="15"/>
      <c r="IJT92" s="15"/>
      <c r="IJU92" s="15"/>
      <c r="IJV92" s="15"/>
      <c r="IJW92" s="15"/>
      <c r="IJX92" s="15"/>
      <c r="IJY92" s="15"/>
      <c r="IJZ92" s="15"/>
      <c r="IKA92" s="15"/>
      <c r="IKB92" s="15"/>
      <c r="IKC92" s="15"/>
      <c r="IKD92" s="15"/>
      <c r="IKE92" s="15"/>
      <c r="IKF92" s="15"/>
      <c r="IKG92" s="15"/>
      <c r="IKH92" s="15"/>
      <c r="IKI92" s="15"/>
      <c r="IKJ92" s="15"/>
      <c r="IKK92" s="15"/>
      <c r="IKL92" s="15"/>
      <c r="IKM92" s="15"/>
      <c r="IKN92" s="15"/>
      <c r="IKO92" s="15"/>
      <c r="IKP92" s="15"/>
      <c r="IKQ92" s="15"/>
      <c r="IKR92" s="15"/>
      <c r="IKS92" s="15"/>
      <c r="IKT92" s="15"/>
      <c r="IKU92" s="15"/>
      <c r="IKV92" s="15"/>
      <c r="IKW92" s="15"/>
      <c r="IKX92" s="15"/>
      <c r="IKY92" s="15"/>
      <c r="IKZ92" s="15"/>
      <c r="ILA92" s="15"/>
      <c r="ILB92" s="15"/>
      <c r="ILC92" s="15"/>
      <c r="ILD92" s="15"/>
      <c r="ILE92" s="15"/>
      <c r="ILF92" s="15"/>
      <c r="ILG92" s="15"/>
      <c r="ILH92" s="15"/>
      <c r="ILI92" s="15"/>
      <c r="ILJ92" s="15"/>
      <c r="ILK92" s="15"/>
      <c r="ILL92" s="15"/>
      <c r="ILM92" s="15"/>
      <c r="ILN92" s="15"/>
      <c r="ILO92" s="15"/>
      <c r="ILP92" s="15"/>
      <c r="ILQ92" s="15"/>
      <c r="ILR92" s="15"/>
      <c r="ILS92" s="15"/>
      <c r="ILT92" s="15"/>
      <c r="ILU92" s="15"/>
      <c r="ILV92" s="15"/>
      <c r="ILW92" s="15"/>
      <c r="ILX92" s="15"/>
      <c r="ILY92" s="15"/>
      <c r="ILZ92" s="15"/>
      <c r="IMA92" s="15"/>
      <c r="IMB92" s="15"/>
      <c r="IMC92" s="15"/>
      <c r="IMD92" s="15"/>
      <c r="IME92" s="15"/>
      <c r="IMF92" s="15"/>
      <c r="IMG92" s="15"/>
      <c r="IMH92" s="15"/>
      <c r="IMI92" s="15"/>
      <c r="IMJ92" s="15"/>
      <c r="IMK92" s="15"/>
      <c r="IML92" s="15"/>
      <c r="IMM92" s="15"/>
      <c r="IMN92" s="15"/>
      <c r="IMO92" s="15"/>
      <c r="IMP92" s="15"/>
      <c r="IMQ92" s="15"/>
      <c r="IMR92" s="15"/>
      <c r="IMS92" s="15"/>
      <c r="IMT92" s="15"/>
      <c r="IMU92" s="15"/>
      <c r="IMV92" s="15"/>
      <c r="IMW92" s="15"/>
      <c r="IMX92" s="15"/>
      <c r="IMY92" s="15"/>
      <c r="IMZ92" s="15"/>
      <c r="INA92" s="15"/>
      <c r="INB92" s="15"/>
      <c r="INC92" s="15"/>
      <c r="IND92" s="15"/>
      <c r="INE92" s="15"/>
      <c r="INF92" s="15"/>
      <c r="ING92" s="15"/>
      <c r="INH92" s="15"/>
      <c r="INI92" s="15"/>
      <c r="INJ92" s="15"/>
      <c r="INK92" s="15"/>
      <c r="INL92" s="15"/>
      <c r="INM92" s="15"/>
      <c r="INN92" s="15"/>
      <c r="INO92" s="15"/>
      <c r="INP92" s="15"/>
      <c r="INQ92" s="15"/>
      <c r="INR92" s="15"/>
      <c r="INS92" s="15"/>
      <c r="INT92" s="15"/>
      <c r="INU92" s="15"/>
      <c r="INV92" s="15"/>
      <c r="INW92" s="15"/>
      <c r="INX92" s="15"/>
      <c r="INY92" s="15"/>
      <c r="INZ92" s="15"/>
      <c r="IOA92" s="15"/>
      <c r="IOB92" s="15"/>
      <c r="IOC92" s="15"/>
      <c r="IOD92" s="15"/>
      <c r="IOE92" s="15"/>
      <c r="IOF92" s="15"/>
      <c r="IOG92" s="15"/>
      <c r="IOH92" s="15"/>
      <c r="IOI92" s="15"/>
      <c r="IOJ92" s="15"/>
      <c r="IOK92" s="15"/>
      <c r="IOL92" s="15"/>
      <c r="IOM92" s="15"/>
      <c r="ION92" s="15"/>
      <c r="IOO92" s="15"/>
      <c r="IOP92" s="15"/>
      <c r="IOQ92" s="15"/>
      <c r="IOR92" s="15"/>
      <c r="IOS92" s="15"/>
      <c r="IOT92" s="15"/>
      <c r="IOU92" s="15"/>
      <c r="IOV92" s="15"/>
      <c r="IOW92" s="15"/>
      <c r="IOX92" s="15"/>
      <c r="IOY92" s="15"/>
      <c r="IOZ92" s="15"/>
      <c r="IPA92" s="15"/>
      <c r="IPB92" s="15"/>
      <c r="IPC92" s="15"/>
      <c r="IPD92" s="15"/>
      <c r="IPE92" s="15"/>
      <c r="IPF92" s="15"/>
      <c r="IPG92" s="15"/>
      <c r="IPH92" s="15"/>
      <c r="IPI92" s="15"/>
      <c r="IPJ92" s="15"/>
      <c r="IPK92" s="15"/>
      <c r="IPL92" s="15"/>
      <c r="IPM92" s="15"/>
      <c r="IPN92" s="15"/>
      <c r="IPO92" s="15"/>
      <c r="IPP92" s="15"/>
      <c r="IPQ92" s="15"/>
      <c r="IPR92" s="15"/>
      <c r="IPS92" s="15"/>
      <c r="IPT92" s="15"/>
      <c r="IPU92" s="15"/>
      <c r="IPV92" s="15"/>
      <c r="IPW92" s="15"/>
      <c r="IPX92" s="15"/>
      <c r="IPY92" s="15"/>
      <c r="IPZ92" s="15"/>
      <c r="IQA92" s="15"/>
      <c r="IQB92" s="15"/>
      <c r="IQC92" s="15"/>
      <c r="IQD92" s="15"/>
      <c r="IQE92" s="15"/>
      <c r="IQF92" s="15"/>
      <c r="IQG92" s="15"/>
      <c r="IQH92" s="15"/>
      <c r="IQI92" s="15"/>
      <c r="IQJ92" s="15"/>
      <c r="IQK92" s="15"/>
      <c r="IQL92" s="15"/>
      <c r="IQM92" s="15"/>
      <c r="IQN92" s="15"/>
      <c r="IQO92" s="15"/>
      <c r="IQP92" s="15"/>
      <c r="IQQ92" s="15"/>
      <c r="IQR92" s="15"/>
      <c r="IQS92" s="15"/>
      <c r="IQT92" s="15"/>
      <c r="IQU92" s="15"/>
      <c r="IQV92" s="15"/>
      <c r="IQW92" s="15"/>
      <c r="IQX92" s="15"/>
      <c r="IQY92" s="15"/>
      <c r="IQZ92" s="15"/>
      <c r="IRA92" s="15"/>
      <c r="IRB92" s="15"/>
      <c r="IRC92" s="15"/>
      <c r="IRD92" s="15"/>
      <c r="IRE92" s="15"/>
      <c r="IRF92" s="15"/>
      <c r="IRG92" s="15"/>
      <c r="IRH92" s="15"/>
      <c r="IRI92" s="15"/>
      <c r="IRJ92" s="15"/>
      <c r="IRK92" s="15"/>
      <c r="IRL92" s="15"/>
      <c r="IRM92" s="15"/>
      <c r="IRN92" s="15"/>
      <c r="IRO92" s="15"/>
      <c r="IRP92" s="15"/>
      <c r="IRQ92" s="15"/>
      <c r="IRR92" s="15"/>
      <c r="IRS92" s="15"/>
      <c r="IRT92" s="15"/>
      <c r="IRU92" s="15"/>
      <c r="IRV92" s="15"/>
      <c r="IRW92" s="15"/>
      <c r="IRX92" s="15"/>
      <c r="IRY92" s="15"/>
      <c r="IRZ92" s="15"/>
      <c r="ISA92" s="15"/>
      <c r="ISB92" s="15"/>
      <c r="ISC92" s="15"/>
      <c r="ISD92" s="15"/>
      <c r="ISE92" s="15"/>
      <c r="ISF92" s="15"/>
      <c r="ISG92" s="15"/>
      <c r="ISH92" s="15"/>
      <c r="ISI92" s="15"/>
      <c r="ISJ92" s="15"/>
      <c r="ISK92" s="15"/>
      <c r="ISL92" s="15"/>
      <c r="ISM92" s="15"/>
      <c r="ISN92" s="15"/>
      <c r="ISO92" s="15"/>
      <c r="ISP92" s="15"/>
      <c r="ISQ92" s="15"/>
      <c r="ISR92" s="15"/>
      <c r="ISS92" s="15"/>
      <c r="IST92" s="15"/>
      <c r="ISU92" s="15"/>
      <c r="ISV92" s="15"/>
      <c r="ISW92" s="15"/>
      <c r="ISX92" s="15"/>
      <c r="ISY92" s="15"/>
      <c r="ISZ92" s="15"/>
      <c r="ITA92" s="15"/>
      <c r="ITB92" s="15"/>
      <c r="ITC92" s="15"/>
      <c r="ITD92" s="15"/>
      <c r="ITE92" s="15"/>
      <c r="ITF92" s="15"/>
      <c r="ITG92" s="15"/>
      <c r="ITH92" s="15"/>
      <c r="ITI92" s="15"/>
      <c r="ITJ92" s="15"/>
      <c r="ITK92" s="15"/>
      <c r="ITL92" s="15"/>
      <c r="ITM92" s="15"/>
      <c r="ITN92" s="15"/>
      <c r="ITO92" s="15"/>
      <c r="ITP92" s="15"/>
      <c r="ITQ92" s="15"/>
      <c r="ITR92" s="15"/>
      <c r="ITS92" s="15"/>
      <c r="ITT92" s="15"/>
      <c r="ITU92" s="15"/>
      <c r="ITV92" s="15"/>
      <c r="ITW92" s="15"/>
      <c r="ITX92" s="15"/>
      <c r="ITY92" s="15"/>
      <c r="ITZ92" s="15"/>
      <c r="IUA92" s="15"/>
      <c r="IUB92" s="15"/>
      <c r="IUC92" s="15"/>
      <c r="IUD92" s="15"/>
      <c r="IUE92" s="15"/>
      <c r="IUF92" s="15"/>
      <c r="IUG92" s="15"/>
      <c r="IUH92" s="15"/>
      <c r="IUI92" s="15"/>
      <c r="IUJ92" s="15"/>
      <c r="IUK92" s="15"/>
      <c r="IUL92" s="15"/>
      <c r="IUM92" s="15"/>
      <c r="IUN92" s="15"/>
      <c r="IUO92" s="15"/>
      <c r="IUP92" s="15"/>
      <c r="IUQ92" s="15"/>
      <c r="IUR92" s="15"/>
      <c r="IUS92" s="15"/>
      <c r="IUT92" s="15"/>
      <c r="IUU92" s="15"/>
      <c r="IUV92" s="15"/>
      <c r="IUW92" s="15"/>
      <c r="IUX92" s="15"/>
      <c r="IUY92" s="15"/>
      <c r="IUZ92" s="15"/>
      <c r="IVA92" s="15"/>
      <c r="IVB92" s="15"/>
      <c r="IVC92" s="15"/>
      <c r="IVD92" s="15"/>
      <c r="IVE92" s="15"/>
      <c r="IVF92" s="15"/>
      <c r="IVG92" s="15"/>
      <c r="IVH92" s="15"/>
      <c r="IVI92" s="15"/>
      <c r="IVJ92" s="15"/>
      <c r="IVK92" s="15"/>
      <c r="IVL92" s="15"/>
      <c r="IVM92" s="15"/>
      <c r="IVN92" s="15"/>
      <c r="IVO92" s="15"/>
      <c r="IVP92" s="15"/>
      <c r="IVQ92" s="15"/>
      <c r="IVR92" s="15"/>
      <c r="IVS92" s="15"/>
      <c r="IVT92" s="15"/>
      <c r="IVU92" s="15"/>
      <c r="IVV92" s="15"/>
      <c r="IVW92" s="15"/>
      <c r="IVX92" s="15"/>
      <c r="IVY92" s="15"/>
      <c r="IVZ92" s="15"/>
      <c r="IWA92" s="15"/>
      <c r="IWB92" s="15"/>
      <c r="IWC92" s="15"/>
      <c r="IWD92" s="15"/>
      <c r="IWE92" s="15"/>
      <c r="IWF92" s="15"/>
      <c r="IWG92" s="15"/>
      <c r="IWH92" s="15"/>
      <c r="IWI92" s="15"/>
      <c r="IWJ92" s="15"/>
      <c r="IWK92" s="15"/>
      <c r="IWL92" s="15"/>
      <c r="IWM92" s="15"/>
      <c r="IWN92" s="15"/>
      <c r="IWO92" s="15"/>
      <c r="IWP92" s="15"/>
      <c r="IWQ92" s="15"/>
      <c r="IWR92" s="15"/>
      <c r="IWS92" s="15"/>
      <c r="IWT92" s="15"/>
      <c r="IWU92" s="15"/>
      <c r="IWV92" s="15"/>
      <c r="IWW92" s="15"/>
      <c r="IWX92" s="15"/>
      <c r="IWY92" s="15"/>
      <c r="IWZ92" s="15"/>
      <c r="IXA92" s="15"/>
      <c r="IXB92" s="15"/>
      <c r="IXC92" s="15"/>
      <c r="IXD92" s="15"/>
      <c r="IXE92" s="15"/>
      <c r="IXF92" s="15"/>
      <c r="IXG92" s="15"/>
      <c r="IXH92" s="15"/>
      <c r="IXI92" s="15"/>
      <c r="IXJ92" s="15"/>
      <c r="IXK92" s="15"/>
      <c r="IXL92" s="15"/>
      <c r="IXM92" s="15"/>
      <c r="IXN92" s="15"/>
      <c r="IXO92" s="15"/>
      <c r="IXP92" s="15"/>
      <c r="IXQ92" s="15"/>
      <c r="IXR92" s="15"/>
      <c r="IXS92" s="15"/>
      <c r="IXT92" s="15"/>
      <c r="IXU92" s="15"/>
      <c r="IXV92" s="15"/>
      <c r="IXW92" s="15"/>
      <c r="IXX92" s="15"/>
      <c r="IXY92" s="15"/>
      <c r="IXZ92" s="15"/>
      <c r="IYA92" s="15"/>
      <c r="IYB92" s="15"/>
      <c r="IYC92" s="15"/>
      <c r="IYD92" s="15"/>
      <c r="IYE92" s="15"/>
      <c r="IYF92" s="15"/>
      <c r="IYG92" s="15"/>
      <c r="IYH92" s="15"/>
      <c r="IYI92" s="15"/>
      <c r="IYJ92" s="15"/>
      <c r="IYK92" s="15"/>
      <c r="IYL92" s="15"/>
      <c r="IYM92" s="15"/>
      <c r="IYN92" s="15"/>
      <c r="IYO92" s="15"/>
      <c r="IYP92" s="15"/>
      <c r="IYQ92" s="15"/>
      <c r="IYR92" s="15"/>
      <c r="IYS92" s="15"/>
      <c r="IYT92" s="15"/>
      <c r="IYU92" s="15"/>
      <c r="IYV92" s="15"/>
      <c r="IYW92" s="15"/>
      <c r="IYX92" s="15"/>
      <c r="IYY92" s="15"/>
      <c r="IYZ92" s="15"/>
      <c r="IZA92" s="15"/>
      <c r="IZB92" s="15"/>
      <c r="IZC92" s="15"/>
      <c r="IZD92" s="15"/>
      <c r="IZE92" s="15"/>
      <c r="IZF92" s="15"/>
      <c r="IZG92" s="15"/>
      <c r="IZH92" s="15"/>
      <c r="IZI92" s="15"/>
      <c r="IZJ92" s="15"/>
      <c r="IZK92" s="15"/>
      <c r="IZL92" s="15"/>
      <c r="IZM92" s="15"/>
      <c r="IZN92" s="15"/>
      <c r="IZO92" s="15"/>
      <c r="IZP92" s="15"/>
      <c r="IZQ92" s="15"/>
      <c r="IZR92" s="15"/>
      <c r="IZS92" s="15"/>
      <c r="IZT92" s="15"/>
      <c r="IZU92" s="15"/>
      <c r="IZV92" s="15"/>
      <c r="IZW92" s="15"/>
      <c r="IZX92" s="15"/>
      <c r="IZY92" s="15"/>
      <c r="IZZ92" s="15"/>
      <c r="JAA92" s="15"/>
      <c r="JAB92" s="15"/>
      <c r="JAC92" s="15"/>
      <c r="JAD92" s="15"/>
      <c r="JAE92" s="15"/>
      <c r="JAF92" s="15"/>
      <c r="JAG92" s="15"/>
      <c r="JAH92" s="15"/>
      <c r="JAI92" s="15"/>
      <c r="JAJ92" s="15"/>
      <c r="JAK92" s="15"/>
      <c r="JAL92" s="15"/>
      <c r="JAM92" s="15"/>
      <c r="JAN92" s="15"/>
      <c r="JAO92" s="15"/>
      <c r="JAP92" s="15"/>
      <c r="JAQ92" s="15"/>
      <c r="JAR92" s="15"/>
      <c r="JAS92" s="15"/>
      <c r="JAT92" s="15"/>
      <c r="JAU92" s="15"/>
      <c r="JAV92" s="15"/>
      <c r="JAW92" s="15"/>
      <c r="JAX92" s="15"/>
      <c r="JAY92" s="15"/>
      <c r="JAZ92" s="15"/>
      <c r="JBA92" s="15"/>
      <c r="JBB92" s="15"/>
      <c r="JBC92" s="15"/>
      <c r="JBD92" s="15"/>
      <c r="JBE92" s="15"/>
      <c r="JBF92" s="15"/>
      <c r="JBG92" s="15"/>
      <c r="JBH92" s="15"/>
      <c r="JBI92" s="15"/>
      <c r="JBJ92" s="15"/>
      <c r="JBK92" s="15"/>
      <c r="JBL92" s="15"/>
      <c r="JBM92" s="15"/>
      <c r="JBN92" s="15"/>
      <c r="JBO92" s="15"/>
      <c r="JBP92" s="15"/>
      <c r="JBQ92" s="15"/>
      <c r="JBR92" s="15"/>
      <c r="JBS92" s="15"/>
      <c r="JBT92" s="15"/>
      <c r="JBU92" s="15"/>
      <c r="JBV92" s="15"/>
      <c r="JBW92" s="15"/>
      <c r="JBX92" s="15"/>
      <c r="JBY92" s="15"/>
      <c r="JBZ92" s="15"/>
      <c r="JCA92" s="15"/>
      <c r="JCB92" s="15"/>
      <c r="JCC92" s="15"/>
      <c r="JCD92" s="15"/>
      <c r="JCE92" s="15"/>
      <c r="JCF92" s="15"/>
      <c r="JCG92" s="15"/>
      <c r="JCH92" s="15"/>
      <c r="JCI92" s="15"/>
      <c r="JCJ92" s="15"/>
      <c r="JCK92" s="15"/>
      <c r="JCL92" s="15"/>
      <c r="JCM92" s="15"/>
      <c r="JCN92" s="15"/>
      <c r="JCO92" s="15"/>
      <c r="JCP92" s="15"/>
      <c r="JCQ92" s="15"/>
      <c r="JCR92" s="15"/>
      <c r="JCS92" s="15"/>
      <c r="JCT92" s="15"/>
      <c r="JCU92" s="15"/>
      <c r="JCV92" s="15"/>
      <c r="JCW92" s="15"/>
      <c r="JCX92" s="15"/>
      <c r="JCY92" s="15"/>
      <c r="JCZ92" s="15"/>
      <c r="JDA92" s="15"/>
      <c r="JDB92" s="15"/>
      <c r="JDC92" s="15"/>
      <c r="JDD92" s="15"/>
      <c r="JDE92" s="15"/>
      <c r="JDF92" s="15"/>
      <c r="JDG92" s="15"/>
      <c r="JDH92" s="15"/>
      <c r="JDI92" s="15"/>
      <c r="JDJ92" s="15"/>
      <c r="JDK92" s="15"/>
      <c r="JDL92" s="15"/>
      <c r="JDM92" s="15"/>
      <c r="JDN92" s="15"/>
      <c r="JDO92" s="15"/>
      <c r="JDP92" s="15"/>
      <c r="JDQ92" s="15"/>
      <c r="JDR92" s="15"/>
      <c r="JDS92" s="15"/>
      <c r="JDT92" s="15"/>
      <c r="JDU92" s="15"/>
      <c r="JDV92" s="15"/>
      <c r="JDW92" s="15"/>
      <c r="JDX92" s="15"/>
      <c r="JDY92" s="15"/>
      <c r="JDZ92" s="15"/>
      <c r="JEA92" s="15"/>
      <c r="JEB92" s="15"/>
      <c r="JEC92" s="15"/>
      <c r="JED92" s="15"/>
      <c r="JEE92" s="15"/>
      <c r="JEF92" s="15"/>
      <c r="JEG92" s="15"/>
      <c r="JEH92" s="15"/>
      <c r="JEI92" s="15"/>
      <c r="JEJ92" s="15"/>
      <c r="JEK92" s="15"/>
      <c r="JEL92" s="15"/>
      <c r="JEM92" s="15"/>
      <c r="JEN92" s="15"/>
      <c r="JEO92" s="15"/>
      <c r="JEP92" s="15"/>
      <c r="JEQ92" s="15"/>
      <c r="JER92" s="15"/>
      <c r="JES92" s="15"/>
      <c r="JET92" s="15"/>
      <c r="JEU92" s="15"/>
      <c r="JEV92" s="15"/>
      <c r="JEW92" s="15"/>
      <c r="JEX92" s="15"/>
      <c r="JEY92" s="15"/>
      <c r="JEZ92" s="15"/>
      <c r="JFA92" s="15"/>
      <c r="JFB92" s="15"/>
      <c r="JFC92" s="15"/>
      <c r="JFD92" s="15"/>
      <c r="JFE92" s="15"/>
      <c r="JFF92" s="15"/>
      <c r="JFG92" s="15"/>
      <c r="JFH92" s="15"/>
      <c r="JFI92" s="15"/>
      <c r="JFJ92" s="15"/>
      <c r="JFK92" s="15"/>
      <c r="JFL92" s="15"/>
      <c r="JFM92" s="15"/>
      <c r="JFN92" s="15"/>
      <c r="JFO92" s="15"/>
      <c r="JFP92" s="15"/>
      <c r="JFQ92" s="15"/>
      <c r="JFR92" s="15"/>
      <c r="JFS92" s="15"/>
      <c r="JFT92" s="15"/>
      <c r="JFU92" s="15"/>
      <c r="JFV92" s="15"/>
      <c r="JFW92" s="15"/>
      <c r="JFX92" s="15"/>
      <c r="JFY92" s="15"/>
      <c r="JFZ92" s="15"/>
      <c r="JGA92" s="15"/>
      <c r="JGB92" s="15"/>
      <c r="JGC92" s="15"/>
      <c r="JGD92" s="15"/>
      <c r="JGE92" s="15"/>
      <c r="JGF92" s="15"/>
      <c r="JGG92" s="15"/>
      <c r="JGH92" s="15"/>
      <c r="JGI92" s="15"/>
      <c r="JGJ92" s="15"/>
      <c r="JGK92" s="15"/>
      <c r="JGL92" s="15"/>
      <c r="JGM92" s="15"/>
      <c r="JGN92" s="15"/>
      <c r="JGO92" s="15"/>
      <c r="JGP92" s="15"/>
      <c r="JGQ92" s="15"/>
      <c r="JGR92" s="15"/>
      <c r="JGS92" s="15"/>
      <c r="JGT92" s="15"/>
      <c r="JGU92" s="15"/>
      <c r="JGV92" s="15"/>
      <c r="JGW92" s="15"/>
      <c r="JGX92" s="15"/>
      <c r="JGY92" s="15"/>
      <c r="JGZ92" s="15"/>
      <c r="JHA92" s="15"/>
      <c r="JHB92" s="15"/>
      <c r="JHC92" s="15"/>
      <c r="JHD92" s="15"/>
      <c r="JHE92" s="15"/>
      <c r="JHF92" s="15"/>
      <c r="JHG92" s="15"/>
      <c r="JHH92" s="15"/>
      <c r="JHI92" s="15"/>
      <c r="JHJ92" s="15"/>
      <c r="JHK92" s="15"/>
      <c r="JHL92" s="15"/>
      <c r="JHM92" s="15"/>
      <c r="JHN92" s="15"/>
      <c r="JHO92" s="15"/>
      <c r="JHP92" s="15"/>
      <c r="JHQ92" s="15"/>
      <c r="JHR92" s="15"/>
      <c r="JHS92" s="15"/>
      <c r="JHT92" s="15"/>
      <c r="JHU92" s="15"/>
      <c r="JHV92" s="15"/>
      <c r="JHW92" s="15"/>
      <c r="JHX92" s="15"/>
      <c r="JHY92" s="15"/>
      <c r="JHZ92" s="15"/>
      <c r="JIA92" s="15"/>
      <c r="JIB92" s="15"/>
      <c r="JIC92" s="15"/>
      <c r="JID92" s="15"/>
      <c r="JIE92" s="15"/>
      <c r="JIF92" s="15"/>
      <c r="JIG92" s="15"/>
      <c r="JIH92" s="15"/>
      <c r="JII92" s="15"/>
      <c r="JIJ92" s="15"/>
      <c r="JIK92" s="15"/>
      <c r="JIL92" s="15"/>
      <c r="JIM92" s="15"/>
      <c r="JIN92" s="15"/>
      <c r="JIO92" s="15"/>
      <c r="JIP92" s="15"/>
      <c r="JIQ92" s="15"/>
      <c r="JIR92" s="15"/>
      <c r="JIS92" s="15"/>
      <c r="JIT92" s="15"/>
      <c r="JIU92" s="15"/>
      <c r="JIV92" s="15"/>
      <c r="JIW92" s="15"/>
      <c r="JIX92" s="15"/>
      <c r="JIY92" s="15"/>
      <c r="JIZ92" s="15"/>
      <c r="JJA92" s="15"/>
      <c r="JJB92" s="15"/>
      <c r="JJC92" s="15"/>
      <c r="JJD92" s="15"/>
      <c r="JJE92" s="15"/>
      <c r="JJF92" s="15"/>
      <c r="JJG92" s="15"/>
      <c r="JJH92" s="15"/>
      <c r="JJI92" s="15"/>
      <c r="JJJ92" s="15"/>
      <c r="JJK92" s="15"/>
      <c r="JJL92" s="15"/>
      <c r="JJM92" s="15"/>
      <c r="JJN92" s="15"/>
      <c r="JJO92" s="15"/>
      <c r="JJP92" s="15"/>
      <c r="JJQ92" s="15"/>
      <c r="JJR92" s="15"/>
      <c r="JJS92" s="15"/>
      <c r="JJT92" s="15"/>
      <c r="JJU92" s="15"/>
      <c r="JJV92" s="15"/>
      <c r="JJW92" s="15"/>
      <c r="JJX92" s="15"/>
      <c r="JJY92" s="15"/>
      <c r="JJZ92" s="15"/>
      <c r="JKA92" s="15"/>
      <c r="JKB92" s="15"/>
      <c r="JKC92" s="15"/>
      <c r="JKD92" s="15"/>
      <c r="JKE92" s="15"/>
      <c r="JKF92" s="15"/>
      <c r="JKG92" s="15"/>
      <c r="JKH92" s="15"/>
      <c r="JKI92" s="15"/>
      <c r="JKJ92" s="15"/>
      <c r="JKK92" s="15"/>
      <c r="JKL92" s="15"/>
      <c r="JKM92" s="15"/>
      <c r="JKN92" s="15"/>
      <c r="JKO92" s="15"/>
      <c r="JKP92" s="15"/>
      <c r="JKQ92" s="15"/>
      <c r="JKR92" s="15"/>
      <c r="JKS92" s="15"/>
      <c r="JKT92" s="15"/>
      <c r="JKU92" s="15"/>
      <c r="JKV92" s="15"/>
      <c r="JKW92" s="15"/>
      <c r="JKX92" s="15"/>
      <c r="JKY92" s="15"/>
      <c r="JKZ92" s="15"/>
      <c r="JLA92" s="15"/>
      <c r="JLB92" s="15"/>
      <c r="JLC92" s="15"/>
      <c r="JLD92" s="15"/>
      <c r="JLE92" s="15"/>
      <c r="JLF92" s="15"/>
      <c r="JLG92" s="15"/>
      <c r="JLH92" s="15"/>
      <c r="JLI92" s="15"/>
      <c r="JLJ92" s="15"/>
      <c r="JLK92" s="15"/>
      <c r="JLL92" s="15"/>
      <c r="JLM92" s="15"/>
      <c r="JLN92" s="15"/>
      <c r="JLO92" s="15"/>
      <c r="JLP92" s="15"/>
      <c r="JLQ92" s="15"/>
      <c r="JLR92" s="15"/>
      <c r="JLS92" s="15"/>
      <c r="JLT92" s="15"/>
      <c r="JLU92" s="15"/>
      <c r="JLV92" s="15"/>
      <c r="JLW92" s="15"/>
      <c r="JLX92" s="15"/>
      <c r="JLY92" s="15"/>
      <c r="JLZ92" s="15"/>
      <c r="JMA92" s="15"/>
      <c r="JMB92" s="15"/>
      <c r="JMC92" s="15"/>
      <c r="JMD92" s="15"/>
      <c r="JME92" s="15"/>
      <c r="JMF92" s="15"/>
      <c r="JMG92" s="15"/>
      <c r="JMH92" s="15"/>
      <c r="JMI92" s="15"/>
      <c r="JMJ92" s="15"/>
      <c r="JMK92" s="15"/>
      <c r="JML92" s="15"/>
      <c r="JMM92" s="15"/>
      <c r="JMN92" s="15"/>
      <c r="JMO92" s="15"/>
      <c r="JMP92" s="15"/>
      <c r="JMQ92" s="15"/>
      <c r="JMR92" s="15"/>
      <c r="JMS92" s="15"/>
      <c r="JMT92" s="15"/>
      <c r="JMU92" s="15"/>
      <c r="JMV92" s="15"/>
      <c r="JMW92" s="15"/>
      <c r="JMX92" s="15"/>
      <c r="JMY92" s="15"/>
      <c r="JMZ92" s="15"/>
      <c r="JNA92" s="15"/>
      <c r="JNB92" s="15"/>
      <c r="JNC92" s="15"/>
      <c r="JND92" s="15"/>
      <c r="JNE92" s="15"/>
      <c r="JNF92" s="15"/>
      <c r="JNG92" s="15"/>
      <c r="JNH92" s="15"/>
      <c r="JNI92" s="15"/>
      <c r="JNJ92" s="15"/>
      <c r="JNK92" s="15"/>
      <c r="JNL92" s="15"/>
      <c r="JNM92" s="15"/>
      <c r="JNN92" s="15"/>
      <c r="JNO92" s="15"/>
      <c r="JNP92" s="15"/>
      <c r="JNQ92" s="15"/>
      <c r="JNR92" s="15"/>
      <c r="JNS92" s="15"/>
      <c r="JNT92" s="15"/>
      <c r="JNU92" s="15"/>
      <c r="JNV92" s="15"/>
      <c r="JNW92" s="15"/>
      <c r="JNX92" s="15"/>
      <c r="JNY92" s="15"/>
      <c r="JNZ92" s="15"/>
      <c r="JOA92" s="15"/>
      <c r="JOB92" s="15"/>
      <c r="JOC92" s="15"/>
      <c r="JOD92" s="15"/>
      <c r="JOE92" s="15"/>
      <c r="JOF92" s="15"/>
      <c r="JOG92" s="15"/>
      <c r="JOH92" s="15"/>
      <c r="JOI92" s="15"/>
      <c r="JOJ92" s="15"/>
      <c r="JOK92" s="15"/>
      <c r="JOL92" s="15"/>
      <c r="JOM92" s="15"/>
      <c r="JON92" s="15"/>
      <c r="JOO92" s="15"/>
      <c r="JOP92" s="15"/>
      <c r="JOQ92" s="15"/>
      <c r="JOR92" s="15"/>
      <c r="JOS92" s="15"/>
      <c r="JOT92" s="15"/>
      <c r="JOU92" s="15"/>
      <c r="JOV92" s="15"/>
      <c r="JOW92" s="15"/>
      <c r="JOX92" s="15"/>
      <c r="JOY92" s="15"/>
      <c r="JOZ92" s="15"/>
      <c r="JPA92" s="15"/>
      <c r="JPB92" s="15"/>
      <c r="JPC92" s="15"/>
      <c r="JPD92" s="15"/>
      <c r="JPE92" s="15"/>
      <c r="JPF92" s="15"/>
      <c r="JPG92" s="15"/>
      <c r="JPH92" s="15"/>
      <c r="JPI92" s="15"/>
      <c r="JPJ92" s="15"/>
      <c r="JPK92" s="15"/>
      <c r="JPL92" s="15"/>
      <c r="JPM92" s="15"/>
      <c r="JPN92" s="15"/>
      <c r="JPO92" s="15"/>
      <c r="JPP92" s="15"/>
      <c r="JPQ92" s="15"/>
      <c r="JPR92" s="15"/>
      <c r="JPS92" s="15"/>
      <c r="JPT92" s="15"/>
      <c r="JPU92" s="15"/>
      <c r="JPV92" s="15"/>
      <c r="JPW92" s="15"/>
      <c r="JPX92" s="15"/>
      <c r="JPY92" s="15"/>
      <c r="JPZ92" s="15"/>
      <c r="JQA92" s="15"/>
      <c r="JQB92" s="15"/>
      <c r="JQC92" s="15"/>
      <c r="JQD92" s="15"/>
      <c r="JQE92" s="15"/>
      <c r="JQF92" s="15"/>
      <c r="JQG92" s="15"/>
      <c r="JQH92" s="15"/>
      <c r="JQI92" s="15"/>
      <c r="JQJ92" s="15"/>
      <c r="JQK92" s="15"/>
      <c r="JQL92" s="15"/>
      <c r="JQM92" s="15"/>
      <c r="JQN92" s="15"/>
      <c r="JQO92" s="15"/>
      <c r="JQP92" s="15"/>
      <c r="JQQ92" s="15"/>
      <c r="JQR92" s="15"/>
      <c r="JQS92" s="15"/>
      <c r="JQT92" s="15"/>
      <c r="JQU92" s="15"/>
      <c r="JQV92" s="15"/>
      <c r="JQW92" s="15"/>
      <c r="JQX92" s="15"/>
      <c r="JQY92" s="15"/>
      <c r="JQZ92" s="15"/>
      <c r="JRA92" s="15"/>
      <c r="JRB92" s="15"/>
      <c r="JRC92" s="15"/>
      <c r="JRD92" s="15"/>
      <c r="JRE92" s="15"/>
      <c r="JRF92" s="15"/>
      <c r="JRG92" s="15"/>
      <c r="JRH92" s="15"/>
      <c r="JRI92" s="15"/>
      <c r="JRJ92" s="15"/>
      <c r="JRK92" s="15"/>
      <c r="JRL92" s="15"/>
      <c r="JRM92" s="15"/>
      <c r="JRN92" s="15"/>
      <c r="JRO92" s="15"/>
      <c r="JRP92" s="15"/>
      <c r="JRQ92" s="15"/>
      <c r="JRR92" s="15"/>
      <c r="JRS92" s="15"/>
      <c r="JRT92" s="15"/>
      <c r="JRU92" s="15"/>
      <c r="JRV92" s="15"/>
      <c r="JRW92" s="15"/>
      <c r="JRX92" s="15"/>
      <c r="JRY92" s="15"/>
      <c r="JRZ92" s="15"/>
      <c r="JSA92" s="15"/>
      <c r="JSB92" s="15"/>
      <c r="JSC92" s="15"/>
      <c r="JSD92" s="15"/>
      <c r="JSE92" s="15"/>
      <c r="JSF92" s="15"/>
      <c r="JSG92" s="15"/>
      <c r="JSH92" s="15"/>
      <c r="JSI92" s="15"/>
      <c r="JSJ92" s="15"/>
      <c r="JSK92" s="15"/>
      <c r="JSL92" s="15"/>
      <c r="JSM92" s="15"/>
      <c r="JSN92" s="15"/>
      <c r="JSO92" s="15"/>
      <c r="JSP92" s="15"/>
      <c r="JSQ92" s="15"/>
      <c r="JSR92" s="15"/>
      <c r="JSS92" s="15"/>
      <c r="JST92" s="15"/>
      <c r="JSU92" s="15"/>
      <c r="JSV92" s="15"/>
      <c r="JSW92" s="15"/>
      <c r="JSX92" s="15"/>
      <c r="JSY92" s="15"/>
      <c r="JSZ92" s="15"/>
      <c r="JTA92" s="15"/>
      <c r="JTB92" s="15"/>
      <c r="JTC92" s="15"/>
      <c r="JTD92" s="15"/>
      <c r="JTE92" s="15"/>
      <c r="JTF92" s="15"/>
      <c r="JTG92" s="15"/>
      <c r="JTH92" s="15"/>
      <c r="JTI92" s="15"/>
      <c r="JTJ92" s="15"/>
      <c r="JTK92" s="15"/>
      <c r="JTL92" s="15"/>
      <c r="JTM92" s="15"/>
      <c r="JTN92" s="15"/>
      <c r="JTO92" s="15"/>
      <c r="JTP92" s="15"/>
      <c r="JTQ92" s="15"/>
      <c r="JTR92" s="15"/>
      <c r="JTS92" s="15"/>
      <c r="JTT92" s="15"/>
      <c r="JTU92" s="15"/>
      <c r="JTV92" s="15"/>
      <c r="JTW92" s="15"/>
      <c r="JTX92" s="15"/>
      <c r="JTY92" s="15"/>
      <c r="JTZ92" s="15"/>
      <c r="JUA92" s="15"/>
      <c r="JUB92" s="15"/>
      <c r="JUC92" s="15"/>
      <c r="JUD92" s="15"/>
      <c r="JUE92" s="15"/>
      <c r="JUF92" s="15"/>
      <c r="JUG92" s="15"/>
      <c r="JUH92" s="15"/>
      <c r="JUI92" s="15"/>
      <c r="JUJ92" s="15"/>
      <c r="JUK92" s="15"/>
      <c r="JUL92" s="15"/>
      <c r="JUM92" s="15"/>
      <c r="JUN92" s="15"/>
      <c r="JUO92" s="15"/>
      <c r="JUP92" s="15"/>
      <c r="JUQ92" s="15"/>
      <c r="JUR92" s="15"/>
      <c r="JUS92" s="15"/>
      <c r="JUT92" s="15"/>
      <c r="JUU92" s="15"/>
      <c r="JUV92" s="15"/>
      <c r="JUW92" s="15"/>
      <c r="JUX92" s="15"/>
      <c r="JUY92" s="15"/>
      <c r="JUZ92" s="15"/>
      <c r="JVA92" s="15"/>
      <c r="JVB92" s="15"/>
      <c r="JVC92" s="15"/>
      <c r="JVD92" s="15"/>
      <c r="JVE92" s="15"/>
      <c r="JVF92" s="15"/>
      <c r="JVG92" s="15"/>
      <c r="JVH92" s="15"/>
      <c r="JVI92" s="15"/>
      <c r="JVJ92" s="15"/>
      <c r="JVK92" s="15"/>
      <c r="JVL92" s="15"/>
      <c r="JVM92" s="15"/>
      <c r="JVN92" s="15"/>
      <c r="JVO92" s="15"/>
      <c r="JVP92" s="15"/>
      <c r="JVQ92" s="15"/>
      <c r="JVR92" s="15"/>
      <c r="JVS92" s="15"/>
      <c r="JVT92" s="15"/>
      <c r="JVU92" s="15"/>
      <c r="JVV92" s="15"/>
      <c r="JVW92" s="15"/>
      <c r="JVX92" s="15"/>
      <c r="JVY92" s="15"/>
      <c r="JVZ92" s="15"/>
      <c r="JWA92" s="15"/>
      <c r="JWB92" s="15"/>
      <c r="JWC92" s="15"/>
      <c r="JWD92" s="15"/>
      <c r="JWE92" s="15"/>
      <c r="JWF92" s="15"/>
      <c r="JWG92" s="15"/>
      <c r="JWH92" s="15"/>
      <c r="JWI92" s="15"/>
      <c r="JWJ92" s="15"/>
      <c r="JWK92" s="15"/>
      <c r="JWL92" s="15"/>
      <c r="JWM92" s="15"/>
      <c r="JWN92" s="15"/>
      <c r="JWO92" s="15"/>
      <c r="JWP92" s="15"/>
      <c r="JWQ92" s="15"/>
      <c r="JWR92" s="15"/>
      <c r="JWS92" s="15"/>
      <c r="JWT92" s="15"/>
      <c r="JWU92" s="15"/>
      <c r="JWV92" s="15"/>
      <c r="JWW92" s="15"/>
      <c r="JWX92" s="15"/>
      <c r="JWY92" s="15"/>
      <c r="JWZ92" s="15"/>
      <c r="JXA92" s="15"/>
      <c r="JXB92" s="15"/>
      <c r="JXC92" s="15"/>
      <c r="JXD92" s="15"/>
      <c r="JXE92" s="15"/>
      <c r="JXF92" s="15"/>
      <c r="JXG92" s="15"/>
      <c r="JXH92" s="15"/>
      <c r="JXI92" s="15"/>
      <c r="JXJ92" s="15"/>
      <c r="JXK92" s="15"/>
      <c r="JXL92" s="15"/>
      <c r="JXM92" s="15"/>
      <c r="JXN92" s="15"/>
      <c r="JXO92" s="15"/>
      <c r="JXP92" s="15"/>
      <c r="JXQ92" s="15"/>
      <c r="JXR92" s="15"/>
      <c r="JXS92" s="15"/>
      <c r="JXT92" s="15"/>
      <c r="JXU92" s="15"/>
      <c r="JXV92" s="15"/>
      <c r="JXW92" s="15"/>
      <c r="JXX92" s="15"/>
      <c r="JXY92" s="15"/>
      <c r="JXZ92" s="15"/>
      <c r="JYA92" s="15"/>
      <c r="JYB92" s="15"/>
      <c r="JYC92" s="15"/>
      <c r="JYD92" s="15"/>
      <c r="JYE92" s="15"/>
      <c r="JYF92" s="15"/>
      <c r="JYG92" s="15"/>
      <c r="JYH92" s="15"/>
      <c r="JYI92" s="15"/>
      <c r="JYJ92" s="15"/>
      <c r="JYK92" s="15"/>
      <c r="JYL92" s="15"/>
      <c r="JYM92" s="15"/>
      <c r="JYN92" s="15"/>
      <c r="JYO92" s="15"/>
      <c r="JYP92" s="15"/>
      <c r="JYQ92" s="15"/>
      <c r="JYR92" s="15"/>
      <c r="JYS92" s="15"/>
      <c r="JYT92" s="15"/>
      <c r="JYU92" s="15"/>
      <c r="JYV92" s="15"/>
      <c r="JYW92" s="15"/>
      <c r="JYX92" s="15"/>
      <c r="JYY92" s="15"/>
      <c r="JYZ92" s="15"/>
      <c r="JZA92" s="15"/>
      <c r="JZB92" s="15"/>
      <c r="JZC92" s="15"/>
      <c r="JZD92" s="15"/>
      <c r="JZE92" s="15"/>
      <c r="JZF92" s="15"/>
      <c r="JZG92" s="15"/>
      <c r="JZH92" s="15"/>
      <c r="JZI92" s="15"/>
      <c r="JZJ92" s="15"/>
      <c r="JZK92" s="15"/>
      <c r="JZL92" s="15"/>
      <c r="JZM92" s="15"/>
      <c r="JZN92" s="15"/>
      <c r="JZO92" s="15"/>
      <c r="JZP92" s="15"/>
      <c r="JZQ92" s="15"/>
      <c r="JZR92" s="15"/>
      <c r="JZS92" s="15"/>
      <c r="JZT92" s="15"/>
      <c r="JZU92" s="15"/>
      <c r="JZV92" s="15"/>
      <c r="JZW92" s="15"/>
      <c r="JZX92" s="15"/>
      <c r="JZY92" s="15"/>
      <c r="JZZ92" s="15"/>
      <c r="KAA92" s="15"/>
      <c r="KAB92" s="15"/>
      <c r="KAC92" s="15"/>
      <c r="KAD92" s="15"/>
      <c r="KAE92" s="15"/>
      <c r="KAF92" s="15"/>
      <c r="KAG92" s="15"/>
      <c r="KAH92" s="15"/>
      <c r="KAI92" s="15"/>
      <c r="KAJ92" s="15"/>
      <c r="KAK92" s="15"/>
      <c r="KAL92" s="15"/>
      <c r="KAM92" s="15"/>
      <c r="KAN92" s="15"/>
      <c r="KAO92" s="15"/>
      <c r="KAP92" s="15"/>
      <c r="KAQ92" s="15"/>
      <c r="KAR92" s="15"/>
      <c r="KAS92" s="15"/>
      <c r="KAT92" s="15"/>
      <c r="KAU92" s="15"/>
      <c r="KAV92" s="15"/>
      <c r="KAW92" s="15"/>
      <c r="KAX92" s="15"/>
      <c r="KAY92" s="15"/>
      <c r="KAZ92" s="15"/>
      <c r="KBA92" s="15"/>
      <c r="KBB92" s="15"/>
      <c r="KBC92" s="15"/>
      <c r="KBD92" s="15"/>
      <c r="KBE92" s="15"/>
      <c r="KBF92" s="15"/>
      <c r="KBG92" s="15"/>
      <c r="KBH92" s="15"/>
      <c r="KBI92" s="15"/>
      <c r="KBJ92" s="15"/>
      <c r="KBK92" s="15"/>
      <c r="KBL92" s="15"/>
      <c r="KBM92" s="15"/>
      <c r="KBN92" s="15"/>
      <c r="KBO92" s="15"/>
      <c r="KBP92" s="15"/>
      <c r="KBQ92" s="15"/>
      <c r="KBR92" s="15"/>
      <c r="KBS92" s="15"/>
      <c r="KBT92" s="15"/>
      <c r="KBU92" s="15"/>
      <c r="KBV92" s="15"/>
      <c r="KBW92" s="15"/>
      <c r="KBX92" s="15"/>
      <c r="KBY92" s="15"/>
      <c r="KBZ92" s="15"/>
      <c r="KCA92" s="15"/>
      <c r="KCB92" s="15"/>
      <c r="KCC92" s="15"/>
      <c r="KCD92" s="15"/>
      <c r="KCE92" s="15"/>
      <c r="KCF92" s="15"/>
      <c r="KCG92" s="15"/>
      <c r="KCH92" s="15"/>
      <c r="KCI92" s="15"/>
      <c r="KCJ92" s="15"/>
      <c r="KCK92" s="15"/>
      <c r="KCL92" s="15"/>
      <c r="KCM92" s="15"/>
      <c r="KCN92" s="15"/>
      <c r="KCO92" s="15"/>
      <c r="KCP92" s="15"/>
      <c r="KCQ92" s="15"/>
      <c r="KCR92" s="15"/>
      <c r="KCS92" s="15"/>
      <c r="KCT92" s="15"/>
      <c r="KCU92" s="15"/>
      <c r="KCV92" s="15"/>
      <c r="KCW92" s="15"/>
      <c r="KCX92" s="15"/>
      <c r="KCY92" s="15"/>
      <c r="KCZ92" s="15"/>
      <c r="KDA92" s="15"/>
      <c r="KDB92" s="15"/>
      <c r="KDC92" s="15"/>
      <c r="KDD92" s="15"/>
      <c r="KDE92" s="15"/>
      <c r="KDF92" s="15"/>
      <c r="KDG92" s="15"/>
      <c r="KDH92" s="15"/>
      <c r="KDI92" s="15"/>
      <c r="KDJ92" s="15"/>
      <c r="KDK92" s="15"/>
      <c r="KDL92" s="15"/>
      <c r="KDM92" s="15"/>
      <c r="KDN92" s="15"/>
      <c r="KDO92" s="15"/>
      <c r="KDP92" s="15"/>
      <c r="KDQ92" s="15"/>
      <c r="KDR92" s="15"/>
      <c r="KDS92" s="15"/>
      <c r="KDT92" s="15"/>
      <c r="KDU92" s="15"/>
      <c r="KDV92" s="15"/>
      <c r="KDW92" s="15"/>
      <c r="KDX92" s="15"/>
      <c r="KDY92" s="15"/>
      <c r="KDZ92" s="15"/>
      <c r="KEA92" s="15"/>
      <c r="KEB92" s="15"/>
      <c r="KEC92" s="15"/>
      <c r="KED92" s="15"/>
      <c r="KEE92" s="15"/>
      <c r="KEF92" s="15"/>
      <c r="KEG92" s="15"/>
      <c r="KEH92" s="15"/>
      <c r="KEI92" s="15"/>
      <c r="KEJ92" s="15"/>
      <c r="KEK92" s="15"/>
      <c r="KEL92" s="15"/>
      <c r="KEM92" s="15"/>
      <c r="KEN92" s="15"/>
      <c r="KEO92" s="15"/>
      <c r="KEP92" s="15"/>
      <c r="KEQ92" s="15"/>
      <c r="KER92" s="15"/>
      <c r="KES92" s="15"/>
      <c r="KET92" s="15"/>
      <c r="KEU92" s="15"/>
      <c r="KEV92" s="15"/>
      <c r="KEW92" s="15"/>
      <c r="KEX92" s="15"/>
      <c r="KEY92" s="15"/>
      <c r="KEZ92" s="15"/>
      <c r="KFA92" s="15"/>
      <c r="KFB92" s="15"/>
      <c r="KFC92" s="15"/>
      <c r="KFD92" s="15"/>
      <c r="KFE92" s="15"/>
      <c r="KFF92" s="15"/>
      <c r="KFG92" s="15"/>
      <c r="KFH92" s="15"/>
      <c r="KFI92" s="15"/>
      <c r="KFJ92" s="15"/>
      <c r="KFK92" s="15"/>
      <c r="KFL92" s="15"/>
      <c r="KFM92" s="15"/>
      <c r="KFN92" s="15"/>
      <c r="KFO92" s="15"/>
      <c r="KFP92" s="15"/>
      <c r="KFQ92" s="15"/>
      <c r="KFR92" s="15"/>
      <c r="KFS92" s="15"/>
      <c r="KFT92" s="15"/>
      <c r="KFU92" s="15"/>
      <c r="KFV92" s="15"/>
      <c r="KFW92" s="15"/>
      <c r="KFX92" s="15"/>
      <c r="KFY92" s="15"/>
      <c r="KFZ92" s="15"/>
      <c r="KGA92" s="15"/>
      <c r="KGB92" s="15"/>
      <c r="KGC92" s="15"/>
      <c r="KGD92" s="15"/>
      <c r="KGE92" s="15"/>
      <c r="KGF92" s="15"/>
      <c r="KGG92" s="15"/>
      <c r="KGH92" s="15"/>
      <c r="KGI92" s="15"/>
      <c r="KGJ92" s="15"/>
      <c r="KGK92" s="15"/>
      <c r="KGL92" s="15"/>
      <c r="KGM92" s="15"/>
      <c r="KGN92" s="15"/>
      <c r="KGO92" s="15"/>
      <c r="KGP92" s="15"/>
      <c r="KGQ92" s="15"/>
      <c r="KGR92" s="15"/>
      <c r="KGS92" s="15"/>
      <c r="KGT92" s="15"/>
      <c r="KGU92" s="15"/>
      <c r="KGV92" s="15"/>
      <c r="KGW92" s="15"/>
      <c r="KGX92" s="15"/>
      <c r="KGY92" s="15"/>
      <c r="KGZ92" s="15"/>
      <c r="KHA92" s="15"/>
      <c r="KHB92" s="15"/>
      <c r="KHC92" s="15"/>
      <c r="KHD92" s="15"/>
      <c r="KHE92" s="15"/>
      <c r="KHF92" s="15"/>
      <c r="KHG92" s="15"/>
      <c r="KHH92" s="15"/>
      <c r="KHI92" s="15"/>
      <c r="KHJ92" s="15"/>
      <c r="KHK92" s="15"/>
      <c r="KHL92" s="15"/>
      <c r="KHM92" s="15"/>
      <c r="KHN92" s="15"/>
      <c r="KHO92" s="15"/>
      <c r="KHP92" s="15"/>
      <c r="KHQ92" s="15"/>
      <c r="KHR92" s="15"/>
      <c r="KHS92" s="15"/>
      <c r="KHT92" s="15"/>
      <c r="KHU92" s="15"/>
      <c r="KHV92" s="15"/>
      <c r="KHW92" s="15"/>
      <c r="KHX92" s="15"/>
      <c r="KHY92" s="15"/>
      <c r="KHZ92" s="15"/>
      <c r="KIA92" s="15"/>
      <c r="KIB92" s="15"/>
      <c r="KIC92" s="15"/>
      <c r="KID92" s="15"/>
      <c r="KIE92" s="15"/>
      <c r="KIF92" s="15"/>
      <c r="KIG92" s="15"/>
      <c r="KIH92" s="15"/>
      <c r="KII92" s="15"/>
      <c r="KIJ92" s="15"/>
      <c r="KIK92" s="15"/>
      <c r="KIL92" s="15"/>
      <c r="KIM92" s="15"/>
      <c r="KIN92" s="15"/>
      <c r="KIO92" s="15"/>
      <c r="KIP92" s="15"/>
      <c r="KIQ92" s="15"/>
      <c r="KIR92" s="15"/>
      <c r="KIS92" s="15"/>
      <c r="KIT92" s="15"/>
      <c r="KIU92" s="15"/>
      <c r="KIV92" s="15"/>
      <c r="KIW92" s="15"/>
      <c r="KIX92" s="15"/>
      <c r="KIY92" s="15"/>
      <c r="KIZ92" s="15"/>
      <c r="KJA92" s="15"/>
      <c r="KJB92" s="15"/>
      <c r="KJC92" s="15"/>
      <c r="KJD92" s="15"/>
      <c r="KJE92" s="15"/>
      <c r="KJF92" s="15"/>
      <c r="KJG92" s="15"/>
      <c r="KJH92" s="15"/>
      <c r="KJI92" s="15"/>
      <c r="KJJ92" s="15"/>
      <c r="KJK92" s="15"/>
      <c r="KJL92" s="15"/>
      <c r="KJM92" s="15"/>
      <c r="KJN92" s="15"/>
      <c r="KJO92" s="15"/>
      <c r="KJP92" s="15"/>
      <c r="KJQ92" s="15"/>
      <c r="KJR92" s="15"/>
      <c r="KJS92" s="15"/>
      <c r="KJT92" s="15"/>
      <c r="KJU92" s="15"/>
      <c r="KJV92" s="15"/>
      <c r="KJW92" s="15"/>
      <c r="KJX92" s="15"/>
      <c r="KJY92" s="15"/>
      <c r="KJZ92" s="15"/>
      <c r="KKA92" s="15"/>
      <c r="KKB92" s="15"/>
      <c r="KKC92" s="15"/>
      <c r="KKD92" s="15"/>
      <c r="KKE92" s="15"/>
      <c r="KKF92" s="15"/>
      <c r="KKG92" s="15"/>
      <c r="KKH92" s="15"/>
      <c r="KKI92" s="15"/>
      <c r="KKJ92" s="15"/>
      <c r="KKK92" s="15"/>
      <c r="KKL92" s="15"/>
      <c r="KKM92" s="15"/>
      <c r="KKN92" s="15"/>
      <c r="KKO92" s="15"/>
      <c r="KKP92" s="15"/>
      <c r="KKQ92" s="15"/>
      <c r="KKR92" s="15"/>
      <c r="KKS92" s="15"/>
      <c r="KKT92" s="15"/>
      <c r="KKU92" s="15"/>
      <c r="KKV92" s="15"/>
      <c r="KKW92" s="15"/>
      <c r="KKX92" s="15"/>
      <c r="KKY92" s="15"/>
      <c r="KKZ92" s="15"/>
      <c r="KLA92" s="15"/>
      <c r="KLB92" s="15"/>
      <c r="KLC92" s="15"/>
      <c r="KLD92" s="15"/>
      <c r="KLE92" s="15"/>
      <c r="KLF92" s="15"/>
      <c r="KLG92" s="15"/>
      <c r="KLH92" s="15"/>
      <c r="KLI92" s="15"/>
      <c r="KLJ92" s="15"/>
      <c r="KLK92" s="15"/>
      <c r="KLL92" s="15"/>
      <c r="KLM92" s="15"/>
      <c r="KLN92" s="15"/>
      <c r="KLO92" s="15"/>
      <c r="KLP92" s="15"/>
      <c r="KLQ92" s="15"/>
      <c r="KLR92" s="15"/>
      <c r="KLS92" s="15"/>
      <c r="KLT92" s="15"/>
      <c r="KLU92" s="15"/>
      <c r="KLV92" s="15"/>
      <c r="KLW92" s="15"/>
      <c r="KLX92" s="15"/>
      <c r="KLY92" s="15"/>
      <c r="KLZ92" s="15"/>
      <c r="KMA92" s="15"/>
      <c r="KMB92" s="15"/>
      <c r="KMC92" s="15"/>
      <c r="KMD92" s="15"/>
      <c r="KME92" s="15"/>
      <c r="KMF92" s="15"/>
      <c r="KMG92" s="15"/>
      <c r="KMH92" s="15"/>
      <c r="KMI92" s="15"/>
      <c r="KMJ92" s="15"/>
      <c r="KMK92" s="15"/>
      <c r="KML92" s="15"/>
      <c r="KMM92" s="15"/>
      <c r="KMN92" s="15"/>
      <c r="KMO92" s="15"/>
      <c r="KMP92" s="15"/>
      <c r="KMQ92" s="15"/>
      <c r="KMR92" s="15"/>
      <c r="KMS92" s="15"/>
      <c r="KMT92" s="15"/>
      <c r="KMU92" s="15"/>
      <c r="KMV92" s="15"/>
      <c r="KMW92" s="15"/>
      <c r="KMX92" s="15"/>
      <c r="KMY92" s="15"/>
      <c r="KMZ92" s="15"/>
      <c r="KNA92" s="15"/>
      <c r="KNB92" s="15"/>
      <c r="KNC92" s="15"/>
      <c r="KND92" s="15"/>
      <c r="KNE92" s="15"/>
      <c r="KNF92" s="15"/>
      <c r="KNG92" s="15"/>
      <c r="KNH92" s="15"/>
      <c r="KNI92" s="15"/>
      <c r="KNJ92" s="15"/>
      <c r="KNK92" s="15"/>
      <c r="KNL92" s="15"/>
      <c r="KNM92" s="15"/>
      <c r="KNN92" s="15"/>
      <c r="KNO92" s="15"/>
      <c r="KNP92" s="15"/>
      <c r="KNQ92" s="15"/>
      <c r="KNR92" s="15"/>
      <c r="KNS92" s="15"/>
      <c r="KNT92" s="15"/>
      <c r="KNU92" s="15"/>
      <c r="KNV92" s="15"/>
      <c r="KNW92" s="15"/>
      <c r="KNX92" s="15"/>
      <c r="KNY92" s="15"/>
      <c r="KNZ92" s="15"/>
      <c r="KOA92" s="15"/>
      <c r="KOB92" s="15"/>
      <c r="KOC92" s="15"/>
      <c r="KOD92" s="15"/>
      <c r="KOE92" s="15"/>
      <c r="KOF92" s="15"/>
      <c r="KOG92" s="15"/>
      <c r="KOH92" s="15"/>
      <c r="KOI92" s="15"/>
      <c r="KOJ92" s="15"/>
      <c r="KOK92" s="15"/>
      <c r="KOL92" s="15"/>
      <c r="KOM92" s="15"/>
      <c r="KON92" s="15"/>
      <c r="KOO92" s="15"/>
      <c r="KOP92" s="15"/>
      <c r="KOQ92" s="15"/>
      <c r="KOR92" s="15"/>
      <c r="KOS92" s="15"/>
      <c r="KOT92" s="15"/>
      <c r="KOU92" s="15"/>
      <c r="KOV92" s="15"/>
      <c r="KOW92" s="15"/>
      <c r="KOX92" s="15"/>
      <c r="KOY92" s="15"/>
      <c r="KOZ92" s="15"/>
      <c r="KPA92" s="15"/>
      <c r="KPB92" s="15"/>
      <c r="KPC92" s="15"/>
      <c r="KPD92" s="15"/>
      <c r="KPE92" s="15"/>
      <c r="KPF92" s="15"/>
      <c r="KPG92" s="15"/>
      <c r="KPH92" s="15"/>
      <c r="KPI92" s="15"/>
      <c r="KPJ92" s="15"/>
      <c r="KPK92" s="15"/>
      <c r="KPL92" s="15"/>
      <c r="KPM92" s="15"/>
      <c r="KPN92" s="15"/>
      <c r="KPO92" s="15"/>
      <c r="KPP92" s="15"/>
      <c r="KPQ92" s="15"/>
      <c r="KPR92" s="15"/>
      <c r="KPS92" s="15"/>
      <c r="KPT92" s="15"/>
      <c r="KPU92" s="15"/>
      <c r="KPV92" s="15"/>
      <c r="KPW92" s="15"/>
      <c r="KPX92" s="15"/>
      <c r="KPY92" s="15"/>
      <c r="KPZ92" s="15"/>
      <c r="KQA92" s="15"/>
      <c r="KQB92" s="15"/>
      <c r="KQC92" s="15"/>
      <c r="KQD92" s="15"/>
      <c r="KQE92" s="15"/>
      <c r="KQF92" s="15"/>
      <c r="KQG92" s="15"/>
      <c r="KQH92" s="15"/>
      <c r="KQI92" s="15"/>
      <c r="KQJ92" s="15"/>
      <c r="KQK92" s="15"/>
      <c r="KQL92" s="15"/>
      <c r="KQM92" s="15"/>
      <c r="KQN92" s="15"/>
      <c r="KQO92" s="15"/>
      <c r="KQP92" s="15"/>
      <c r="KQQ92" s="15"/>
      <c r="KQR92" s="15"/>
      <c r="KQS92" s="15"/>
      <c r="KQT92" s="15"/>
      <c r="KQU92" s="15"/>
      <c r="KQV92" s="15"/>
      <c r="KQW92" s="15"/>
      <c r="KQX92" s="15"/>
      <c r="KQY92" s="15"/>
      <c r="KQZ92" s="15"/>
      <c r="KRA92" s="15"/>
      <c r="KRB92" s="15"/>
      <c r="KRC92" s="15"/>
      <c r="KRD92" s="15"/>
      <c r="KRE92" s="15"/>
      <c r="KRF92" s="15"/>
      <c r="KRG92" s="15"/>
      <c r="KRH92" s="15"/>
      <c r="KRI92" s="15"/>
      <c r="KRJ92" s="15"/>
      <c r="KRK92" s="15"/>
      <c r="KRL92" s="15"/>
      <c r="KRM92" s="15"/>
      <c r="KRN92" s="15"/>
      <c r="KRO92" s="15"/>
      <c r="KRP92" s="15"/>
      <c r="KRQ92" s="15"/>
      <c r="KRR92" s="15"/>
      <c r="KRS92" s="15"/>
      <c r="KRT92" s="15"/>
      <c r="KRU92" s="15"/>
      <c r="KRV92" s="15"/>
      <c r="KRW92" s="15"/>
      <c r="KRX92" s="15"/>
      <c r="KRY92" s="15"/>
      <c r="KRZ92" s="15"/>
      <c r="KSA92" s="15"/>
      <c r="KSB92" s="15"/>
      <c r="KSC92" s="15"/>
      <c r="KSD92" s="15"/>
      <c r="KSE92" s="15"/>
      <c r="KSF92" s="15"/>
      <c r="KSG92" s="15"/>
      <c r="KSH92" s="15"/>
      <c r="KSI92" s="15"/>
      <c r="KSJ92" s="15"/>
      <c r="KSK92" s="15"/>
      <c r="KSL92" s="15"/>
      <c r="KSM92" s="15"/>
      <c r="KSN92" s="15"/>
      <c r="KSO92" s="15"/>
      <c r="KSP92" s="15"/>
      <c r="KSQ92" s="15"/>
      <c r="KSR92" s="15"/>
      <c r="KSS92" s="15"/>
      <c r="KST92" s="15"/>
      <c r="KSU92" s="15"/>
      <c r="KSV92" s="15"/>
      <c r="KSW92" s="15"/>
      <c r="KSX92" s="15"/>
      <c r="KSY92" s="15"/>
      <c r="KSZ92" s="15"/>
      <c r="KTA92" s="15"/>
      <c r="KTB92" s="15"/>
      <c r="KTC92" s="15"/>
      <c r="KTD92" s="15"/>
      <c r="KTE92" s="15"/>
      <c r="KTF92" s="15"/>
      <c r="KTG92" s="15"/>
      <c r="KTH92" s="15"/>
      <c r="KTI92" s="15"/>
      <c r="KTJ92" s="15"/>
      <c r="KTK92" s="15"/>
      <c r="KTL92" s="15"/>
      <c r="KTM92" s="15"/>
      <c r="KTN92" s="15"/>
      <c r="KTO92" s="15"/>
      <c r="KTP92" s="15"/>
      <c r="KTQ92" s="15"/>
      <c r="KTR92" s="15"/>
      <c r="KTS92" s="15"/>
      <c r="KTT92" s="15"/>
      <c r="KTU92" s="15"/>
      <c r="KTV92" s="15"/>
      <c r="KTW92" s="15"/>
      <c r="KTX92" s="15"/>
      <c r="KTY92" s="15"/>
      <c r="KTZ92" s="15"/>
      <c r="KUA92" s="15"/>
      <c r="KUB92" s="15"/>
      <c r="KUC92" s="15"/>
      <c r="KUD92" s="15"/>
      <c r="KUE92" s="15"/>
      <c r="KUF92" s="15"/>
      <c r="KUG92" s="15"/>
      <c r="KUH92" s="15"/>
      <c r="KUI92" s="15"/>
      <c r="KUJ92" s="15"/>
      <c r="KUK92" s="15"/>
      <c r="KUL92" s="15"/>
      <c r="KUM92" s="15"/>
      <c r="KUN92" s="15"/>
      <c r="KUO92" s="15"/>
      <c r="KUP92" s="15"/>
      <c r="KUQ92" s="15"/>
      <c r="KUR92" s="15"/>
      <c r="KUS92" s="15"/>
      <c r="KUT92" s="15"/>
      <c r="KUU92" s="15"/>
      <c r="KUV92" s="15"/>
      <c r="KUW92" s="15"/>
      <c r="KUX92" s="15"/>
      <c r="KUY92" s="15"/>
      <c r="KUZ92" s="15"/>
      <c r="KVA92" s="15"/>
      <c r="KVB92" s="15"/>
      <c r="KVC92" s="15"/>
      <c r="KVD92" s="15"/>
      <c r="KVE92" s="15"/>
      <c r="KVF92" s="15"/>
      <c r="KVG92" s="15"/>
      <c r="KVH92" s="15"/>
      <c r="KVI92" s="15"/>
      <c r="KVJ92" s="15"/>
      <c r="KVK92" s="15"/>
      <c r="KVL92" s="15"/>
      <c r="KVM92" s="15"/>
      <c r="KVN92" s="15"/>
      <c r="KVO92" s="15"/>
      <c r="KVP92" s="15"/>
      <c r="KVQ92" s="15"/>
      <c r="KVR92" s="15"/>
      <c r="KVS92" s="15"/>
      <c r="KVT92" s="15"/>
      <c r="KVU92" s="15"/>
      <c r="KVV92" s="15"/>
      <c r="KVW92" s="15"/>
      <c r="KVX92" s="15"/>
      <c r="KVY92" s="15"/>
      <c r="KVZ92" s="15"/>
      <c r="KWA92" s="15"/>
      <c r="KWB92" s="15"/>
      <c r="KWC92" s="15"/>
      <c r="KWD92" s="15"/>
      <c r="KWE92" s="15"/>
      <c r="KWF92" s="15"/>
      <c r="KWG92" s="15"/>
      <c r="KWH92" s="15"/>
      <c r="KWI92" s="15"/>
      <c r="KWJ92" s="15"/>
      <c r="KWK92" s="15"/>
      <c r="KWL92" s="15"/>
      <c r="KWM92" s="15"/>
      <c r="KWN92" s="15"/>
      <c r="KWO92" s="15"/>
      <c r="KWP92" s="15"/>
      <c r="KWQ92" s="15"/>
      <c r="KWR92" s="15"/>
      <c r="KWS92" s="15"/>
      <c r="KWT92" s="15"/>
      <c r="KWU92" s="15"/>
      <c r="KWV92" s="15"/>
      <c r="KWW92" s="15"/>
      <c r="KWX92" s="15"/>
      <c r="KWY92" s="15"/>
      <c r="KWZ92" s="15"/>
      <c r="KXA92" s="15"/>
      <c r="KXB92" s="15"/>
      <c r="KXC92" s="15"/>
      <c r="KXD92" s="15"/>
      <c r="KXE92" s="15"/>
      <c r="KXF92" s="15"/>
      <c r="KXG92" s="15"/>
      <c r="KXH92" s="15"/>
      <c r="KXI92" s="15"/>
      <c r="KXJ92" s="15"/>
      <c r="KXK92" s="15"/>
      <c r="KXL92" s="15"/>
      <c r="KXM92" s="15"/>
      <c r="KXN92" s="15"/>
      <c r="KXO92" s="15"/>
      <c r="KXP92" s="15"/>
      <c r="KXQ92" s="15"/>
      <c r="KXR92" s="15"/>
      <c r="KXS92" s="15"/>
      <c r="KXT92" s="15"/>
      <c r="KXU92" s="15"/>
      <c r="KXV92" s="15"/>
      <c r="KXW92" s="15"/>
      <c r="KXX92" s="15"/>
      <c r="KXY92" s="15"/>
      <c r="KXZ92" s="15"/>
      <c r="KYA92" s="15"/>
      <c r="KYB92" s="15"/>
      <c r="KYC92" s="15"/>
      <c r="KYD92" s="15"/>
      <c r="KYE92" s="15"/>
      <c r="KYF92" s="15"/>
      <c r="KYG92" s="15"/>
      <c r="KYH92" s="15"/>
      <c r="KYI92" s="15"/>
      <c r="KYJ92" s="15"/>
      <c r="KYK92" s="15"/>
      <c r="KYL92" s="15"/>
      <c r="KYM92" s="15"/>
      <c r="KYN92" s="15"/>
      <c r="KYO92" s="15"/>
      <c r="KYP92" s="15"/>
      <c r="KYQ92" s="15"/>
      <c r="KYR92" s="15"/>
      <c r="KYS92" s="15"/>
      <c r="KYT92" s="15"/>
      <c r="KYU92" s="15"/>
      <c r="KYV92" s="15"/>
      <c r="KYW92" s="15"/>
      <c r="KYX92" s="15"/>
      <c r="KYY92" s="15"/>
      <c r="KYZ92" s="15"/>
      <c r="KZA92" s="15"/>
      <c r="KZB92" s="15"/>
      <c r="KZC92" s="15"/>
      <c r="KZD92" s="15"/>
      <c r="KZE92" s="15"/>
      <c r="KZF92" s="15"/>
      <c r="KZG92" s="15"/>
      <c r="KZH92" s="15"/>
      <c r="KZI92" s="15"/>
      <c r="KZJ92" s="15"/>
      <c r="KZK92" s="15"/>
      <c r="KZL92" s="15"/>
      <c r="KZM92" s="15"/>
      <c r="KZN92" s="15"/>
      <c r="KZO92" s="15"/>
      <c r="KZP92" s="15"/>
      <c r="KZQ92" s="15"/>
      <c r="KZR92" s="15"/>
      <c r="KZS92" s="15"/>
      <c r="KZT92" s="15"/>
      <c r="KZU92" s="15"/>
      <c r="KZV92" s="15"/>
      <c r="KZW92" s="15"/>
      <c r="KZX92" s="15"/>
      <c r="KZY92" s="15"/>
      <c r="KZZ92" s="15"/>
      <c r="LAA92" s="15"/>
      <c r="LAB92" s="15"/>
      <c r="LAC92" s="15"/>
      <c r="LAD92" s="15"/>
      <c r="LAE92" s="15"/>
      <c r="LAF92" s="15"/>
      <c r="LAG92" s="15"/>
      <c r="LAH92" s="15"/>
      <c r="LAI92" s="15"/>
      <c r="LAJ92" s="15"/>
      <c r="LAK92" s="15"/>
      <c r="LAL92" s="15"/>
      <c r="LAM92" s="15"/>
      <c r="LAN92" s="15"/>
      <c r="LAO92" s="15"/>
      <c r="LAP92" s="15"/>
      <c r="LAQ92" s="15"/>
      <c r="LAR92" s="15"/>
      <c r="LAS92" s="15"/>
      <c r="LAT92" s="15"/>
      <c r="LAU92" s="15"/>
      <c r="LAV92" s="15"/>
      <c r="LAW92" s="15"/>
      <c r="LAX92" s="15"/>
      <c r="LAY92" s="15"/>
      <c r="LAZ92" s="15"/>
      <c r="LBA92" s="15"/>
      <c r="LBB92" s="15"/>
      <c r="LBC92" s="15"/>
      <c r="LBD92" s="15"/>
      <c r="LBE92" s="15"/>
      <c r="LBF92" s="15"/>
      <c r="LBG92" s="15"/>
      <c r="LBH92" s="15"/>
      <c r="LBI92" s="15"/>
      <c r="LBJ92" s="15"/>
      <c r="LBK92" s="15"/>
      <c r="LBL92" s="15"/>
      <c r="LBM92" s="15"/>
      <c r="LBN92" s="15"/>
      <c r="LBO92" s="15"/>
      <c r="LBP92" s="15"/>
      <c r="LBQ92" s="15"/>
      <c r="LBR92" s="15"/>
      <c r="LBS92" s="15"/>
      <c r="LBT92" s="15"/>
      <c r="LBU92" s="15"/>
      <c r="LBV92" s="15"/>
      <c r="LBW92" s="15"/>
      <c r="LBX92" s="15"/>
      <c r="LBY92" s="15"/>
      <c r="LBZ92" s="15"/>
      <c r="LCA92" s="15"/>
      <c r="LCB92" s="15"/>
      <c r="LCC92" s="15"/>
      <c r="LCD92" s="15"/>
      <c r="LCE92" s="15"/>
      <c r="LCF92" s="15"/>
      <c r="LCG92" s="15"/>
      <c r="LCH92" s="15"/>
      <c r="LCI92" s="15"/>
      <c r="LCJ92" s="15"/>
      <c r="LCK92" s="15"/>
      <c r="LCL92" s="15"/>
      <c r="LCM92" s="15"/>
      <c r="LCN92" s="15"/>
      <c r="LCO92" s="15"/>
      <c r="LCP92" s="15"/>
      <c r="LCQ92" s="15"/>
      <c r="LCR92" s="15"/>
      <c r="LCS92" s="15"/>
      <c r="LCT92" s="15"/>
      <c r="LCU92" s="15"/>
      <c r="LCV92" s="15"/>
      <c r="LCW92" s="15"/>
      <c r="LCX92" s="15"/>
      <c r="LCY92" s="15"/>
      <c r="LCZ92" s="15"/>
      <c r="LDA92" s="15"/>
      <c r="LDB92" s="15"/>
      <c r="LDC92" s="15"/>
      <c r="LDD92" s="15"/>
      <c r="LDE92" s="15"/>
      <c r="LDF92" s="15"/>
      <c r="LDG92" s="15"/>
      <c r="LDH92" s="15"/>
      <c r="LDI92" s="15"/>
      <c r="LDJ92" s="15"/>
      <c r="LDK92" s="15"/>
      <c r="LDL92" s="15"/>
      <c r="LDM92" s="15"/>
      <c r="LDN92" s="15"/>
      <c r="LDO92" s="15"/>
      <c r="LDP92" s="15"/>
      <c r="LDQ92" s="15"/>
      <c r="LDR92" s="15"/>
      <c r="LDS92" s="15"/>
      <c r="LDT92" s="15"/>
      <c r="LDU92" s="15"/>
      <c r="LDV92" s="15"/>
      <c r="LDW92" s="15"/>
      <c r="LDX92" s="15"/>
      <c r="LDY92" s="15"/>
      <c r="LDZ92" s="15"/>
      <c r="LEA92" s="15"/>
      <c r="LEB92" s="15"/>
      <c r="LEC92" s="15"/>
      <c r="LED92" s="15"/>
      <c r="LEE92" s="15"/>
      <c r="LEF92" s="15"/>
      <c r="LEG92" s="15"/>
      <c r="LEH92" s="15"/>
      <c r="LEI92" s="15"/>
      <c r="LEJ92" s="15"/>
      <c r="LEK92" s="15"/>
      <c r="LEL92" s="15"/>
      <c r="LEM92" s="15"/>
      <c r="LEN92" s="15"/>
      <c r="LEO92" s="15"/>
      <c r="LEP92" s="15"/>
      <c r="LEQ92" s="15"/>
      <c r="LER92" s="15"/>
      <c r="LES92" s="15"/>
      <c r="LET92" s="15"/>
      <c r="LEU92" s="15"/>
      <c r="LEV92" s="15"/>
      <c r="LEW92" s="15"/>
      <c r="LEX92" s="15"/>
      <c r="LEY92" s="15"/>
      <c r="LEZ92" s="15"/>
      <c r="LFA92" s="15"/>
      <c r="LFB92" s="15"/>
      <c r="LFC92" s="15"/>
      <c r="LFD92" s="15"/>
      <c r="LFE92" s="15"/>
      <c r="LFF92" s="15"/>
      <c r="LFG92" s="15"/>
      <c r="LFH92" s="15"/>
      <c r="LFI92" s="15"/>
      <c r="LFJ92" s="15"/>
      <c r="LFK92" s="15"/>
      <c r="LFL92" s="15"/>
      <c r="LFM92" s="15"/>
      <c r="LFN92" s="15"/>
      <c r="LFO92" s="15"/>
      <c r="LFP92" s="15"/>
      <c r="LFQ92" s="15"/>
      <c r="LFR92" s="15"/>
      <c r="LFS92" s="15"/>
      <c r="LFT92" s="15"/>
      <c r="LFU92" s="15"/>
      <c r="LFV92" s="15"/>
      <c r="LFW92" s="15"/>
      <c r="LFX92" s="15"/>
      <c r="LFY92" s="15"/>
      <c r="LFZ92" s="15"/>
      <c r="LGA92" s="15"/>
      <c r="LGB92" s="15"/>
      <c r="LGC92" s="15"/>
      <c r="LGD92" s="15"/>
      <c r="LGE92" s="15"/>
      <c r="LGF92" s="15"/>
      <c r="LGG92" s="15"/>
      <c r="LGH92" s="15"/>
      <c r="LGI92" s="15"/>
      <c r="LGJ92" s="15"/>
      <c r="LGK92" s="15"/>
      <c r="LGL92" s="15"/>
      <c r="LGM92" s="15"/>
      <c r="LGN92" s="15"/>
      <c r="LGO92" s="15"/>
      <c r="LGP92" s="15"/>
      <c r="LGQ92" s="15"/>
      <c r="LGR92" s="15"/>
      <c r="LGS92" s="15"/>
      <c r="LGT92" s="15"/>
      <c r="LGU92" s="15"/>
      <c r="LGV92" s="15"/>
      <c r="LGW92" s="15"/>
      <c r="LGX92" s="15"/>
      <c r="LGY92" s="15"/>
      <c r="LGZ92" s="15"/>
      <c r="LHA92" s="15"/>
      <c r="LHB92" s="15"/>
      <c r="LHC92" s="15"/>
      <c r="LHD92" s="15"/>
      <c r="LHE92" s="15"/>
      <c r="LHF92" s="15"/>
      <c r="LHG92" s="15"/>
      <c r="LHH92" s="15"/>
      <c r="LHI92" s="15"/>
      <c r="LHJ92" s="15"/>
      <c r="LHK92" s="15"/>
      <c r="LHL92" s="15"/>
      <c r="LHM92" s="15"/>
      <c r="LHN92" s="15"/>
      <c r="LHO92" s="15"/>
      <c r="LHP92" s="15"/>
      <c r="LHQ92" s="15"/>
      <c r="LHR92" s="15"/>
      <c r="LHS92" s="15"/>
      <c r="LHT92" s="15"/>
      <c r="LHU92" s="15"/>
      <c r="LHV92" s="15"/>
      <c r="LHW92" s="15"/>
      <c r="LHX92" s="15"/>
      <c r="LHY92" s="15"/>
      <c r="LHZ92" s="15"/>
      <c r="LIA92" s="15"/>
      <c r="LIB92" s="15"/>
      <c r="LIC92" s="15"/>
      <c r="LID92" s="15"/>
      <c r="LIE92" s="15"/>
      <c r="LIF92" s="15"/>
      <c r="LIG92" s="15"/>
      <c r="LIH92" s="15"/>
      <c r="LII92" s="15"/>
      <c r="LIJ92" s="15"/>
      <c r="LIK92" s="15"/>
      <c r="LIL92" s="15"/>
      <c r="LIM92" s="15"/>
      <c r="LIN92" s="15"/>
      <c r="LIO92" s="15"/>
      <c r="LIP92" s="15"/>
      <c r="LIQ92" s="15"/>
      <c r="LIR92" s="15"/>
      <c r="LIS92" s="15"/>
      <c r="LIT92" s="15"/>
      <c r="LIU92" s="15"/>
      <c r="LIV92" s="15"/>
      <c r="LIW92" s="15"/>
      <c r="LIX92" s="15"/>
      <c r="LIY92" s="15"/>
      <c r="LIZ92" s="15"/>
      <c r="LJA92" s="15"/>
      <c r="LJB92" s="15"/>
      <c r="LJC92" s="15"/>
      <c r="LJD92" s="15"/>
      <c r="LJE92" s="15"/>
      <c r="LJF92" s="15"/>
      <c r="LJG92" s="15"/>
      <c r="LJH92" s="15"/>
      <c r="LJI92" s="15"/>
      <c r="LJJ92" s="15"/>
      <c r="LJK92" s="15"/>
      <c r="LJL92" s="15"/>
      <c r="LJM92" s="15"/>
      <c r="LJN92" s="15"/>
      <c r="LJO92" s="15"/>
      <c r="LJP92" s="15"/>
      <c r="LJQ92" s="15"/>
      <c r="LJR92" s="15"/>
      <c r="LJS92" s="15"/>
      <c r="LJT92" s="15"/>
      <c r="LJU92" s="15"/>
      <c r="LJV92" s="15"/>
      <c r="LJW92" s="15"/>
      <c r="LJX92" s="15"/>
      <c r="LJY92" s="15"/>
      <c r="LJZ92" s="15"/>
      <c r="LKA92" s="15"/>
      <c r="LKB92" s="15"/>
      <c r="LKC92" s="15"/>
      <c r="LKD92" s="15"/>
      <c r="LKE92" s="15"/>
      <c r="LKF92" s="15"/>
      <c r="LKG92" s="15"/>
      <c r="LKH92" s="15"/>
      <c r="LKI92" s="15"/>
      <c r="LKJ92" s="15"/>
      <c r="LKK92" s="15"/>
      <c r="LKL92" s="15"/>
      <c r="LKM92" s="15"/>
      <c r="LKN92" s="15"/>
      <c r="LKO92" s="15"/>
      <c r="LKP92" s="15"/>
      <c r="LKQ92" s="15"/>
      <c r="LKR92" s="15"/>
      <c r="LKS92" s="15"/>
      <c r="LKT92" s="15"/>
      <c r="LKU92" s="15"/>
      <c r="LKV92" s="15"/>
      <c r="LKW92" s="15"/>
      <c r="LKX92" s="15"/>
      <c r="LKY92" s="15"/>
      <c r="LKZ92" s="15"/>
      <c r="LLA92" s="15"/>
      <c r="LLB92" s="15"/>
      <c r="LLC92" s="15"/>
      <c r="LLD92" s="15"/>
      <c r="LLE92" s="15"/>
      <c r="LLF92" s="15"/>
      <c r="LLG92" s="15"/>
      <c r="LLH92" s="15"/>
      <c r="LLI92" s="15"/>
      <c r="LLJ92" s="15"/>
      <c r="LLK92" s="15"/>
      <c r="LLL92" s="15"/>
      <c r="LLM92" s="15"/>
      <c r="LLN92" s="15"/>
      <c r="LLO92" s="15"/>
      <c r="LLP92" s="15"/>
      <c r="LLQ92" s="15"/>
      <c r="LLR92" s="15"/>
      <c r="LLS92" s="15"/>
      <c r="LLT92" s="15"/>
      <c r="LLU92" s="15"/>
      <c r="LLV92" s="15"/>
      <c r="LLW92" s="15"/>
      <c r="LLX92" s="15"/>
      <c r="LLY92" s="15"/>
      <c r="LLZ92" s="15"/>
      <c r="LMA92" s="15"/>
      <c r="LMB92" s="15"/>
      <c r="LMC92" s="15"/>
      <c r="LMD92" s="15"/>
      <c r="LME92" s="15"/>
      <c r="LMF92" s="15"/>
      <c r="LMG92" s="15"/>
      <c r="LMH92" s="15"/>
      <c r="LMI92" s="15"/>
      <c r="LMJ92" s="15"/>
      <c r="LMK92" s="15"/>
      <c r="LML92" s="15"/>
      <c r="LMM92" s="15"/>
      <c r="LMN92" s="15"/>
      <c r="LMO92" s="15"/>
      <c r="LMP92" s="15"/>
      <c r="LMQ92" s="15"/>
      <c r="LMR92" s="15"/>
      <c r="LMS92" s="15"/>
      <c r="LMT92" s="15"/>
      <c r="LMU92" s="15"/>
      <c r="LMV92" s="15"/>
      <c r="LMW92" s="15"/>
      <c r="LMX92" s="15"/>
      <c r="LMY92" s="15"/>
      <c r="LMZ92" s="15"/>
      <c r="LNA92" s="15"/>
      <c r="LNB92" s="15"/>
      <c r="LNC92" s="15"/>
      <c r="LND92" s="15"/>
      <c r="LNE92" s="15"/>
      <c r="LNF92" s="15"/>
      <c r="LNG92" s="15"/>
      <c r="LNH92" s="15"/>
      <c r="LNI92" s="15"/>
      <c r="LNJ92" s="15"/>
      <c r="LNK92" s="15"/>
      <c r="LNL92" s="15"/>
      <c r="LNM92" s="15"/>
      <c r="LNN92" s="15"/>
      <c r="LNO92" s="15"/>
      <c r="LNP92" s="15"/>
      <c r="LNQ92" s="15"/>
      <c r="LNR92" s="15"/>
      <c r="LNS92" s="15"/>
      <c r="LNT92" s="15"/>
      <c r="LNU92" s="15"/>
      <c r="LNV92" s="15"/>
      <c r="LNW92" s="15"/>
      <c r="LNX92" s="15"/>
      <c r="LNY92" s="15"/>
      <c r="LNZ92" s="15"/>
      <c r="LOA92" s="15"/>
      <c r="LOB92" s="15"/>
      <c r="LOC92" s="15"/>
      <c r="LOD92" s="15"/>
      <c r="LOE92" s="15"/>
      <c r="LOF92" s="15"/>
      <c r="LOG92" s="15"/>
      <c r="LOH92" s="15"/>
      <c r="LOI92" s="15"/>
      <c r="LOJ92" s="15"/>
      <c r="LOK92" s="15"/>
      <c r="LOL92" s="15"/>
      <c r="LOM92" s="15"/>
      <c r="LON92" s="15"/>
      <c r="LOO92" s="15"/>
      <c r="LOP92" s="15"/>
      <c r="LOQ92" s="15"/>
      <c r="LOR92" s="15"/>
      <c r="LOS92" s="15"/>
      <c r="LOT92" s="15"/>
      <c r="LOU92" s="15"/>
      <c r="LOV92" s="15"/>
      <c r="LOW92" s="15"/>
      <c r="LOX92" s="15"/>
      <c r="LOY92" s="15"/>
      <c r="LOZ92" s="15"/>
      <c r="LPA92" s="15"/>
      <c r="LPB92" s="15"/>
      <c r="LPC92" s="15"/>
      <c r="LPD92" s="15"/>
      <c r="LPE92" s="15"/>
      <c r="LPF92" s="15"/>
      <c r="LPG92" s="15"/>
      <c r="LPH92" s="15"/>
      <c r="LPI92" s="15"/>
      <c r="LPJ92" s="15"/>
      <c r="LPK92" s="15"/>
      <c r="LPL92" s="15"/>
      <c r="LPM92" s="15"/>
      <c r="LPN92" s="15"/>
      <c r="LPO92" s="15"/>
      <c r="LPP92" s="15"/>
      <c r="LPQ92" s="15"/>
      <c r="LPR92" s="15"/>
      <c r="LPS92" s="15"/>
      <c r="LPT92" s="15"/>
      <c r="LPU92" s="15"/>
      <c r="LPV92" s="15"/>
      <c r="LPW92" s="15"/>
      <c r="LPX92" s="15"/>
      <c r="LPY92" s="15"/>
      <c r="LPZ92" s="15"/>
      <c r="LQA92" s="15"/>
      <c r="LQB92" s="15"/>
      <c r="LQC92" s="15"/>
      <c r="LQD92" s="15"/>
      <c r="LQE92" s="15"/>
      <c r="LQF92" s="15"/>
      <c r="LQG92" s="15"/>
      <c r="LQH92" s="15"/>
      <c r="LQI92" s="15"/>
      <c r="LQJ92" s="15"/>
      <c r="LQK92" s="15"/>
      <c r="LQL92" s="15"/>
      <c r="LQM92" s="15"/>
      <c r="LQN92" s="15"/>
      <c r="LQO92" s="15"/>
      <c r="LQP92" s="15"/>
      <c r="LQQ92" s="15"/>
      <c r="LQR92" s="15"/>
      <c r="LQS92" s="15"/>
      <c r="LQT92" s="15"/>
      <c r="LQU92" s="15"/>
      <c r="LQV92" s="15"/>
      <c r="LQW92" s="15"/>
      <c r="LQX92" s="15"/>
      <c r="LQY92" s="15"/>
      <c r="LQZ92" s="15"/>
      <c r="LRA92" s="15"/>
      <c r="LRB92" s="15"/>
      <c r="LRC92" s="15"/>
      <c r="LRD92" s="15"/>
      <c r="LRE92" s="15"/>
      <c r="LRF92" s="15"/>
      <c r="LRG92" s="15"/>
      <c r="LRH92" s="15"/>
      <c r="LRI92" s="15"/>
      <c r="LRJ92" s="15"/>
      <c r="LRK92" s="15"/>
      <c r="LRL92" s="15"/>
      <c r="LRM92" s="15"/>
      <c r="LRN92" s="15"/>
      <c r="LRO92" s="15"/>
      <c r="LRP92" s="15"/>
      <c r="LRQ92" s="15"/>
      <c r="LRR92" s="15"/>
      <c r="LRS92" s="15"/>
      <c r="LRT92" s="15"/>
      <c r="LRU92" s="15"/>
      <c r="LRV92" s="15"/>
      <c r="LRW92" s="15"/>
      <c r="LRX92" s="15"/>
      <c r="LRY92" s="15"/>
      <c r="LRZ92" s="15"/>
      <c r="LSA92" s="15"/>
      <c r="LSB92" s="15"/>
      <c r="LSC92" s="15"/>
      <c r="LSD92" s="15"/>
      <c r="LSE92" s="15"/>
      <c r="LSF92" s="15"/>
      <c r="LSG92" s="15"/>
      <c r="LSH92" s="15"/>
      <c r="LSI92" s="15"/>
      <c r="LSJ92" s="15"/>
      <c r="LSK92" s="15"/>
      <c r="LSL92" s="15"/>
      <c r="LSM92" s="15"/>
      <c r="LSN92" s="15"/>
      <c r="LSO92" s="15"/>
      <c r="LSP92" s="15"/>
      <c r="LSQ92" s="15"/>
      <c r="LSR92" s="15"/>
      <c r="LSS92" s="15"/>
      <c r="LST92" s="15"/>
      <c r="LSU92" s="15"/>
      <c r="LSV92" s="15"/>
      <c r="LSW92" s="15"/>
      <c r="LSX92" s="15"/>
      <c r="LSY92" s="15"/>
      <c r="LSZ92" s="15"/>
      <c r="LTA92" s="15"/>
      <c r="LTB92" s="15"/>
      <c r="LTC92" s="15"/>
      <c r="LTD92" s="15"/>
      <c r="LTE92" s="15"/>
      <c r="LTF92" s="15"/>
      <c r="LTG92" s="15"/>
      <c r="LTH92" s="15"/>
      <c r="LTI92" s="15"/>
      <c r="LTJ92" s="15"/>
      <c r="LTK92" s="15"/>
      <c r="LTL92" s="15"/>
      <c r="LTM92" s="15"/>
      <c r="LTN92" s="15"/>
      <c r="LTO92" s="15"/>
      <c r="LTP92" s="15"/>
      <c r="LTQ92" s="15"/>
      <c r="LTR92" s="15"/>
      <c r="LTS92" s="15"/>
      <c r="LTT92" s="15"/>
      <c r="LTU92" s="15"/>
      <c r="LTV92" s="15"/>
      <c r="LTW92" s="15"/>
      <c r="LTX92" s="15"/>
      <c r="LTY92" s="15"/>
      <c r="LTZ92" s="15"/>
      <c r="LUA92" s="15"/>
      <c r="LUB92" s="15"/>
      <c r="LUC92" s="15"/>
      <c r="LUD92" s="15"/>
      <c r="LUE92" s="15"/>
      <c r="LUF92" s="15"/>
      <c r="LUG92" s="15"/>
      <c r="LUH92" s="15"/>
      <c r="LUI92" s="15"/>
      <c r="LUJ92" s="15"/>
      <c r="LUK92" s="15"/>
      <c r="LUL92" s="15"/>
      <c r="LUM92" s="15"/>
      <c r="LUN92" s="15"/>
      <c r="LUO92" s="15"/>
      <c r="LUP92" s="15"/>
      <c r="LUQ92" s="15"/>
      <c r="LUR92" s="15"/>
      <c r="LUS92" s="15"/>
      <c r="LUT92" s="15"/>
      <c r="LUU92" s="15"/>
      <c r="LUV92" s="15"/>
      <c r="LUW92" s="15"/>
      <c r="LUX92" s="15"/>
      <c r="LUY92" s="15"/>
      <c r="LUZ92" s="15"/>
      <c r="LVA92" s="15"/>
      <c r="LVB92" s="15"/>
      <c r="LVC92" s="15"/>
      <c r="LVD92" s="15"/>
      <c r="LVE92" s="15"/>
      <c r="LVF92" s="15"/>
      <c r="LVG92" s="15"/>
      <c r="LVH92" s="15"/>
      <c r="LVI92" s="15"/>
      <c r="LVJ92" s="15"/>
      <c r="LVK92" s="15"/>
      <c r="LVL92" s="15"/>
      <c r="LVM92" s="15"/>
      <c r="LVN92" s="15"/>
      <c r="LVO92" s="15"/>
      <c r="LVP92" s="15"/>
      <c r="LVQ92" s="15"/>
      <c r="LVR92" s="15"/>
      <c r="LVS92" s="15"/>
      <c r="LVT92" s="15"/>
      <c r="LVU92" s="15"/>
      <c r="LVV92" s="15"/>
      <c r="LVW92" s="15"/>
      <c r="LVX92" s="15"/>
      <c r="LVY92" s="15"/>
      <c r="LVZ92" s="15"/>
      <c r="LWA92" s="15"/>
      <c r="LWB92" s="15"/>
      <c r="LWC92" s="15"/>
      <c r="LWD92" s="15"/>
      <c r="LWE92" s="15"/>
      <c r="LWF92" s="15"/>
      <c r="LWG92" s="15"/>
      <c r="LWH92" s="15"/>
      <c r="LWI92" s="15"/>
      <c r="LWJ92" s="15"/>
      <c r="LWK92" s="15"/>
      <c r="LWL92" s="15"/>
      <c r="LWM92" s="15"/>
      <c r="LWN92" s="15"/>
      <c r="LWO92" s="15"/>
      <c r="LWP92" s="15"/>
      <c r="LWQ92" s="15"/>
      <c r="LWR92" s="15"/>
      <c r="LWS92" s="15"/>
      <c r="LWT92" s="15"/>
      <c r="LWU92" s="15"/>
      <c r="LWV92" s="15"/>
      <c r="LWW92" s="15"/>
      <c r="LWX92" s="15"/>
      <c r="LWY92" s="15"/>
      <c r="LWZ92" s="15"/>
      <c r="LXA92" s="15"/>
      <c r="LXB92" s="15"/>
      <c r="LXC92" s="15"/>
      <c r="LXD92" s="15"/>
      <c r="LXE92" s="15"/>
      <c r="LXF92" s="15"/>
      <c r="LXG92" s="15"/>
      <c r="LXH92" s="15"/>
      <c r="LXI92" s="15"/>
      <c r="LXJ92" s="15"/>
      <c r="LXK92" s="15"/>
      <c r="LXL92" s="15"/>
      <c r="LXM92" s="15"/>
      <c r="LXN92" s="15"/>
      <c r="LXO92" s="15"/>
      <c r="LXP92" s="15"/>
      <c r="LXQ92" s="15"/>
      <c r="LXR92" s="15"/>
      <c r="LXS92" s="15"/>
      <c r="LXT92" s="15"/>
      <c r="LXU92" s="15"/>
      <c r="LXV92" s="15"/>
      <c r="LXW92" s="15"/>
      <c r="LXX92" s="15"/>
      <c r="LXY92" s="15"/>
      <c r="LXZ92" s="15"/>
      <c r="LYA92" s="15"/>
      <c r="LYB92" s="15"/>
      <c r="LYC92" s="15"/>
      <c r="LYD92" s="15"/>
      <c r="LYE92" s="15"/>
      <c r="LYF92" s="15"/>
      <c r="LYG92" s="15"/>
      <c r="LYH92" s="15"/>
      <c r="LYI92" s="15"/>
      <c r="LYJ92" s="15"/>
      <c r="LYK92" s="15"/>
      <c r="LYL92" s="15"/>
      <c r="LYM92" s="15"/>
      <c r="LYN92" s="15"/>
      <c r="LYO92" s="15"/>
      <c r="LYP92" s="15"/>
      <c r="LYQ92" s="15"/>
      <c r="LYR92" s="15"/>
      <c r="LYS92" s="15"/>
      <c r="LYT92" s="15"/>
      <c r="LYU92" s="15"/>
      <c r="LYV92" s="15"/>
      <c r="LYW92" s="15"/>
      <c r="LYX92" s="15"/>
      <c r="LYY92" s="15"/>
      <c r="LYZ92" s="15"/>
      <c r="LZA92" s="15"/>
      <c r="LZB92" s="15"/>
      <c r="LZC92" s="15"/>
      <c r="LZD92" s="15"/>
      <c r="LZE92" s="15"/>
      <c r="LZF92" s="15"/>
      <c r="LZG92" s="15"/>
      <c r="LZH92" s="15"/>
      <c r="LZI92" s="15"/>
      <c r="LZJ92" s="15"/>
      <c r="LZK92" s="15"/>
      <c r="LZL92" s="15"/>
      <c r="LZM92" s="15"/>
      <c r="LZN92" s="15"/>
      <c r="LZO92" s="15"/>
      <c r="LZP92" s="15"/>
      <c r="LZQ92" s="15"/>
      <c r="LZR92" s="15"/>
      <c r="LZS92" s="15"/>
      <c r="LZT92" s="15"/>
      <c r="LZU92" s="15"/>
      <c r="LZV92" s="15"/>
      <c r="LZW92" s="15"/>
      <c r="LZX92" s="15"/>
      <c r="LZY92" s="15"/>
      <c r="LZZ92" s="15"/>
      <c r="MAA92" s="15"/>
      <c r="MAB92" s="15"/>
      <c r="MAC92" s="15"/>
      <c r="MAD92" s="15"/>
      <c r="MAE92" s="15"/>
      <c r="MAF92" s="15"/>
      <c r="MAG92" s="15"/>
      <c r="MAH92" s="15"/>
      <c r="MAI92" s="15"/>
      <c r="MAJ92" s="15"/>
      <c r="MAK92" s="15"/>
      <c r="MAL92" s="15"/>
      <c r="MAM92" s="15"/>
      <c r="MAN92" s="15"/>
      <c r="MAO92" s="15"/>
      <c r="MAP92" s="15"/>
      <c r="MAQ92" s="15"/>
      <c r="MAR92" s="15"/>
      <c r="MAS92" s="15"/>
      <c r="MAT92" s="15"/>
      <c r="MAU92" s="15"/>
      <c r="MAV92" s="15"/>
      <c r="MAW92" s="15"/>
      <c r="MAX92" s="15"/>
      <c r="MAY92" s="15"/>
      <c r="MAZ92" s="15"/>
      <c r="MBA92" s="15"/>
      <c r="MBB92" s="15"/>
      <c r="MBC92" s="15"/>
      <c r="MBD92" s="15"/>
      <c r="MBE92" s="15"/>
      <c r="MBF92" s="15"/>
      <c r="MBG92" s="15"/>
      <c r="MBH92" s="15"/>
      <c r="MBI92" s="15"/>
      <c r="MBJ92" s="15"/>
      <c r="MBK92" s="15"/>
      <c r="MBL92" s="15"/>
      <c r="MBM92" s="15"/>
      <c r="MBN92" s="15"/>
      <c r="MBO92" s="15"/>
      <c r="MBP92" s="15"/>
      <c r="MBQ92" s="15"/>
      <c r="MBR92" s="15"/>
      <c r="MBS92" s="15"/>
      <c r="MBT92" s="15"/>
      <c r="MBU92" s="15"/>
      <c r="MBV92" s="15"/>
      <c r="MBW92" s="15"/>
      <c r="MBX92" s="15"/>
      <c r="MBY92" s="15"/>
      <c r="MBZ92" s="15"/>
      <c r="MCA92" s="15"/>
      <c r="MCB92" s="15"/>
      <c r="MCC92" s="15"/>
      <c r="MCD92" s="15"/>
      <c r="MCE92" s="15"/>
      <c r="MCF92" s="15"/>
      <c r="MCG92" s="15"/>
      <c r="MCH92" s="15"/>
      <c r="MCI92" s="15"/>
      <c r="MCJ92" s="15"/>
      <c r="MCK92" s="15"/>
      <c r="MCL92" s="15"/>
      <c r="MCM92" s="15"/>
      <c r="MCN92" s="15"/>
      <c r="MCO92" s="15"/>
      <c r="MCP92" s="15"/>
      <c r="MCQ92" s="15"/>
      <c r="MCR92" s="15"/>
      <c r="MCS92" s="15"/>
      <c r="MCT92" s="15"/>
      <c r="MCU92" s="15"/>
      <c r="MCV92" s="15"/>
      <c r="MCW92" s="15"/>
      <c r="MCX92" s="15"/>
      <c r="MCY92" s="15"/>
      <c r="MCZ92" s="15"/>
      <c r="MDA92" s="15"/>
      <c r="MDB92" s="15"/>
      <c r="MDC92" s="15"/>
      <c r="MDD92" s="15"/>
      <c r="MDE92" s="15"/>
      <c r="MDF92" s="15"/>
      <c r="MDG92" s="15"/>
      <c r="MDH92" s="15"/>
      <c r="MDI92" s="15"/>
      <c r="MDJ92" s="15"/>
      <c r="MDK92" s="15"/>
      <c r="MDL92" s="15"/>
      <c r="MDM92" s="15"/>
      <c r="MDN92" s="15"/>
      <c r="MDO92" s="15"/>
      <c r="MDP92" s="15"/>
      <c r="MDQ92" s="15"/>
      <c r="MDR92" s="15"/>
      <c r="MDS92" s="15"/>
      <c r="MDT92" s="15"/>
      <c r="MDU92" s="15"/>
      <c r="MDV92" s="15"/>
      <c r="MDW92" s="15"/>
      <c r="MDX92" s="15"/>
      <c r="MDY92" s="15"/>
      <c r="MDZ92" s="15"/>
      <c r="MEA92" s="15"/>
      <c r="MEB92" s="15"/>
      <c r="MEC92" s="15"/>
      <c r="MED92" s="15"/>
      <c r="MEE92" s="15"/>
      <c r="MEF92" s="15"/>
      <c r="MEG92" s="15"/>
      <c r="MEH92" s="15"/>
      <c r="MEI92" s="15"/>
      <c r="MEJ92" s="15"/>
      <c r="MEK92" s="15"/>
      <c r="MEL92" s="15"/>
      <c r="MEM92" s="15"/>
      <c r="MEN92" s="15"/>
      <c r="MEO92" s="15"/>
      <c r="MEP92" s="15"/>
      <c r="MEQ92" s="15"/>
      <c r="MER92" s="15"/>
      <c r="MES92" s="15"/>
      <c r="MET92" s="15"/>
      <c r="MEU92" s="15"/>
      <c r="MEV92" s="15"/>
      <c r="MEW92" s="15"/>
      <c r="MEX92" s="15"/>
      <c r="MEY92" s="15"/>
      <c r="MEZ92" s="15"/>
      <c r="MFA92" s="15"/>
      <c r="MFB92" s="15"/>
      <c r="MFC92" s="15"/>
      <c r="MFD92" s="15"/>
      <c r="MFE92" s="15"/>
      <c r="MFF92" s="15"/>
      <c r="MFG92" s="15"/>
      <c r="MFH92" s="15"/>
      <c r="MFI92" s="15"/>
      <c r="MFJ92" s="15"/>
      <c r="MFK92" s="15"/>
      <c r="MFL92" s="15"/>
      <c r="MFM92" s="15"/>
      <c r="MFN92" s="15"/>
      <c r="MFO92" s="15"/>
      <c r="MFP92" s="15"/>
      <c r="MFQ92" s="15"/>
      <c r="MFR92" s="15"/>
      <c r="MFS92" s="15"/>
      <c r="MFT92" s="15"/>
      <c r="MFU92" s="15"/>
      <c r="MFV92" s="15"/>
      <c r="MFW92" s="15"/>
      <c r="MFX92" s="15"/>
      <c r="MFY92" s="15"/>
      <c r="MFZ92" s="15"/>
      <c r="MGA92" s="15"/>
      <c r="MGB92" s="15"/>
      <c r="MGC92" s="15"/>
      <c r="MGD92" s="15"/>
      <c r="MGE92" s="15"/>
      <c r="MGF92" s="15"/>
      <c r="MGG92" s="15"/>
      <c r="MGH92" s="15"/>
      <c r="MGI92" s="15"/>
      <c r="MGJ92" s="15"/>
      <c r="MGK92" s="15"/>
      <c r="MGL92" s="15"/>
      <c r="MGM92" s="15"/>
      <c r="MGN92" s="15"/>
      <c r="MGO92" s="15"/>
      <c r="MGP92" s="15"/>
      <c r="MGQ92" s="15"/>
      <c r="MGR92" s="15"/>
      <c r="MGS92" s="15"/>
      <c r="MGT92" s="15"/>
      <c r="MGU92" s="15"/>
      <c r="MGV92" s="15"/>
      <c r="MGW92" s="15"/>
      <c r="MGX92" s="15"/>
      <c r="MGY92" s="15"/>
      <c r="MGZ92" s="15"/>
      <c r="MHA92" s="15"/>
      <c r="MHB92" s="15"/>
      <c r="MHC92" s="15"/>
      <c r="MHD92" s="15"/>
      <c r="MHE92" s="15"/>
      <c r="MHF92" s="15"/>
      <c r="MHG92" s="15"/>
      <c r="MHH92" s="15"/>
      <c r="MHI92" s="15"/>
      <c r="MHJ92" s="15"/>
      <c r="MHK92" s="15"/>
      <c r="MHL92" s="15"/>
      <c r="MHM92" s="15"/>
      <c r="MHN92" s="15"/>
      <c r="MHO92" s="15"/>
      <c r="MHP92" s="15"/>
      <c r="MHQ92" s="15"/>
      <c r="MHR92" s="15"/>
      <c r="MHS92" s="15"/>
      <c r="MHT92" s="15"/>
      <c r="MHU92" s="15"/>
      <c r="MHV92" s="15"/>
      <c r="MHW92" s="15"/>
      <c r="MHX92" s="15"/>
      <c r="MHY92" s="15"/>
      <c r="MHZ92" s="15"/>
      <c r="MIA92" s="15"/>
      <c r="MIB92" s="15"/>
      <c r="MIC92" s="15"/>
      <c r="MID92" s="15"/>
      <c r="MIE92" s="15"/>
      <c r="MIF92" s="15"/>
      <c r="MIG92" s="15"/>
      <c r="MIH92" s="15"/>
      <c r="MII92" s="15"/>
      <c r="MIJ92" s="15"/>
      <c r="MIK92" s="15"/>
      <c r="MIL92" s="15"/>
      <c r="MIM92" s="15"/>
      <c r="MIN92" s="15"/>
      <c r="MIO92" s="15"/>
      <c r="MIP92" s="15"/>
      <c r="MIQ92" s="15"/>
      <c r="MIR92" s="15"/>
      <c r="MIS92" s="15"/>
      <c r="MIT92" s="15"/>
      <c r="MIU92" s="15"/>
      <c r="MIV92" s="15"/>
      <c r="MIW92" s="15"/>
      <c r="MIX92" s="15"/>
      <c r="MIY92" s="15"/>
      <c r="MIZ92" s="15"/>
      <c r="MJA92" s="15"/>
      <c r="MJB92" s="15"/>
      <c r="MJC92" s="15"/>
      <c r="MJD92" s="15"/>
      <c r="MJE92" s="15"/>
      <c r="MJF92" s="15"/>
      <c r="MJG92" s="15"/>
      <c r="MJH92" s="15"/>
      <c r="MJI92" s="15"/>
      <c r="MJJ92" s="15"/>
      <c r="MJK92" s="15"/>
      <c r="MJL92" s="15"/>
      <c r="MJM92" s="15"/>
      <c r="MJN92" s="15"/>
      <c r="MJO92" s="15"/>
      <c r="MJP92" s="15"/>
      <c r="MJQ92" s="15"/>
      <c r="MJR92" s="15"/>
      <c r="MJS92" s="15"/>
      <c r="MJT92" s="15"/>
      <c r="MJU92" s="15"/>
      <c r="MJV92" s="15"/>
      <c r="MJW92" s="15"/>
      <c r="MJX92" s="15"/>
      <c r="MJY92" s="15"/>
      <c r="MJZ92" s="15"/>
      <c r="MKA92" s="15"/>
      <c r="MKB92" s="15"/>
      <c r="MKC92" s="15"/>
      <c r="MKD92" s="15"/>
      <c r="MKE92" s="15"/>
      <c r="MKF92" s="15"/>
      <c r="MKG92" s="15"/>
      <c r="MKH92" s="15"/>
      <c r="MKI92" s="15"/>
      <c r="MKJ92" s="15"/>
      <c r="MKK92" s="15"/>
      <c r="MKL92" s="15"/>
      <c r="MKM92" s="15"/>
      <c r="MKN92" s="15"/>
      <c r="MKO92" s="15"/>
      <c r="MKP92" s="15"/>
      <c r="MKQ92" s="15"/>
      <c r="MKR92" s="15"/>
      <c r="MKS92" s="15"/>
      <c r="MKT92" s="15"/>
      <c r="MKU92" s="15"/>
      <c r="MKV92" s="15"/>
      <c r="MKW92" s="15"/>
      <c r="MKX92" s="15"/>
      <c r="MKY92" s="15"/>
      <c r="MKZ92" s="15"/>
      <c r="MLA92" s="15"/>
      <c r="MLB92" s="15"/>
      <c r="MLC92" s="15"/>
      <c r="MLD92" s="15"/>
      <c r="MLE92" s="15"/>
      <c r="MLF92" s="15"/>
      <c r="MLG92" s="15"/>
      <c r="MLH92" s="15"/>
      <c r="MLI92" s="15"/>
      <c r="MLJ92" s="15"/>
      <c r="MLK92" s="15"/>
      <c r="MLL92" s="15"/>
      <c r="MLM92" s="15"/>
      <c r="MLN92" s="15"/>
      <c r="MLO92" s="15"/>
      <c r="MLP92" s="15"/>
      <c r="MLQ92" s="15"/>
      <c r="MLR92" s="15"/>
      <c r="MLS92" s="15"/>
      <c r="MLT92" s="15"/>
      <c r="MLU92" s="15"/>
      <c r="MLV92" s="15"/>
      <c r="MLW92" s="15"/>
      <c r="MLX92" s="15"/>
      <c r="MLY92" s="15"/>
      <c r="MLZ92" s="15"/>
      <c r="MMA92" s="15"/>
      <c r="MMB92" s="15"/>
      <c r="MMC92" s="15"/>
      <c r="MMD92" s="15"/>
      <c r="MME92" s="15"/>
      <c r="MMF92" s="15"/>
      <c r="MMG92" s="15"/>
      <c r="MMH92" s="15"/>
      <c r="MMI92" s="15"/>
      <c r="MMJ92" s="15"/>
      <c r="MMK92" s="15"/>
      <c r="MML92" s="15"/>
      <c r="MMM92" s="15"/>
      <c r="MMN92" s="15"/>
      <c r="MMO92" s="15"/>
      <c r="MMP92" s="15"/>
      <c r="MMQ92" s="15"/>
      <c r="MMR92" s="15"/>
      <c r="MMS92" s="15"/>
      <c r="MMT92" s="15"/>
      <c r="MMU92" s="15"/>
      <c r="MMV92" s="15"/>
      <c r="MMW92" s="15"/>
      <c r="MMX92" s="15"/>
      <c r="MMY92" s="15"/>
      <c r="MMZ92" s="15"/>
      <c r="MNA92" s="15"/>
      <c r="MNB92" s="15"/>
      <c r="MNC92" s="15"/>
      <c r="MND92" s="15"/>
      <c r="MNE92" s="15"/>
      <c r="MNF92" s="15"/>
      <c r="MNG92" s="15"/>
      <c r="MNH92" s="15"/>
      <c r="MNI92" s="15"/>
      <c r="MNJ92" s="15"/>
      <c r="MNK92" s="15"/>
      <c r="MNL92" s="15"/>
      <c r="MNM92" s="15"/>
      <c r="MNN92" s="15"/>
      <c r="MNO92" s="15"/>
      <c r="MNP92" s="15"/>
      <c r="MNQ92" s="15"/>
      <c r="MNR92" s="15"/>
      <c r="MNS92" s="15"/>
      <c r="MNT92" s="15"/>
      <c r="MNU92" s="15"/>
      <c r="MNV92" s="15"/>
      <c r="MNW92" s="15"/>
      <c r="MNX92" s="15"/>
      <c r="MNY92" s="15"/>
      <c r="MNZ92" s="15"/>
      <c r="MOA92" s="15"/>
      <c r="MOB92" s="15"/>
      <c r="MOC92" s="15"/>
      <c r="MOD92" s="15"/>
      <c r="MOE92" s="15"/>
      <c r="MOF92" s="15"/>
      <c r="MOG92" s="15"/>
      <c r="MOH92" s="15"/>
      <c r="MOI92" s="15"/>
      <c r="MOJ92" s="15"/>
      <c r="MOK92" s="15"/>
      <c r="MOL92" s="15"/>
      <c r="MOM92" s="15"/>
      <c r="MON92" s="15"/>
      <c r="MOO92" s="15"/>
      <c r="MOP92" s="15"/>
      <c r="MOQ92" s="15"/>
      <c r="MOR92" s="15"/>
      <c r="MOS92" s="15"/>
      <c r="MOT92" s="15"/>
      <c r="MOU92" s="15"/>
      <c r="MOV92" s="15"/>
      <c r="MOW92" s="15"/>
      <c r="MOX92" s="15"/>
      <c r="MOY92" s="15"/>
      <c r="MOZ92" s="15"/>
      <c r="MPA92" s="15"/>
      <c r="MPB92" s="15"/>
      <c r="MPC92" s="15"/>
      <c r="MPD92" s="15"/>
      <c r="MPE92" s="15"/>
      <c r="MPF92" s="15"/>
      <c r="MPG92" s="15"/>
      <c r="MPH92" s="15"/>
      <c r="MPI92" s="15"/>
      <c r="MPJ92" s="15"/>
      <c r="MPK92" s="15"/>
      <c r="MPL92" s="15"/>
      <c r="MPM92" s="15"/>
      <c r="MPN92" s="15"/>
      <c r="MPO92" s="15"/>
      <c r="MPP92" s="15"/>
      <c r="MPQ92" s="15"/>
      <c r="MPR92" s="15"/>
      <c r="MPS92" s="15"/>
      <c r="MPT92" s="15"/>
      <c r="MPU92" s="15"/>
      <c r="MPV92" s="15"/>
      <c r="MPW92" s="15"/>
      <c r="MPX92" s="15"/>
      <c r="MPY92" s="15"/>
      <c r="MPZ92" s="15"/>
      <c r="MQA92" s="15"/>
      <c r="MQB92" s="15"/>
      <c r="MQC92" s="15"/>
      <c r="MQD92" s="15"/>
      <c r="MQE92" s="15"/>
      <c r="MQF92" s="15"/>
      <c r="MQG92" s="15"/>
      <c r="MQH92" s="15"/>
      <c r="MQI92" s="15"/>
      <c r="MQJ92" s="15"/>
      <c r="MQK92" s="15"/>
      <c r="MQL92" s="15"/>
      <c r="MQM92" s="15"/>
      <c r="MQN92" s="15"/>
      <c r="MQO92" s="15"/>
      <c r="MQP92" s="15"/>
      <c r="MQQ92" s="15"/>
      <c r="MQR92" s="15"/>
      <c r="MQS92" s="15"/>
      <c r="MQT92" s="15"/>
      <c r="MQU92" s="15"/>
      <c r="MQV92" s="15"/>
      <c r="MQW92" s="15"/>
      <c r="MQX92" s="15"/>
      <c r="MQY92" s="15"/>
      <c r="MQZ92" s="15"/>
      <c r="MRA92" s="15"/>
      <c r="MRB92" s="15"/>
      <c r="MRC92" s="15"/>
      <c r="MRD92" s="15"/>
      <c r="MRE92" s="15"/>
      <c r="MRF92" s="15"/>
      <c r="MRG92" s="15"/>
      <c r="MRH92" s="15"/>
      <c r="MRI92" s="15"/>
      <c r="MRJ92" s="15"/>
      <c r="MRK92" s="15"/>
      <c r="MRL92" s="15"/>
      <c r="MRM92" s="15"/>
      <c r="MRN92" s="15"/>
      <c r="MRO92" s="15"/>
      <c r="MRP92" s="15"/>
      <c r="MRQ92" s="15"/>
      <c r="MRR92" s="15"/>
      <c r="MRS92" s="15"/>
      <c r="MRT92" s="15"/>
      <c r="MRU92" s="15"/>
      <c r="MRV92" s="15"/>
      <c r="MRW92" s="15"/>
      <c r="MRX92" s="15"/>
      <c r="MRY92" s="15"/>
      <c r="MRZ92" s="15"/>
      <c r="MSA92" s="15"/>
      <c r="MSB92" s="15"/>
      <c r="MSC92" s="15"/>
      <c r="MSD92" s="15"/>
      <c r="MSE92" s="15"/>
      <c r="MSF92" s="15"/>
      <c r="MSG92" s="15"/>
      <c r="MSH92" s="15"/>
      <c r="MSI92" s="15"/>
      <c r="MSJ92" s="15"/>
      <c r="MSK92" s="15"/>
      <c r="MSL92" s="15"/>
      <c r="MSM92" s="15"/>
      <c r="MSN92" s="15"/>
      <c r="MSO92" s="15"/>
      <c r="MSP92" s="15"/>
      <c r="MSQ92" s="15"/>
      <c r="MSR92" s="15"/>
      <c r="MSS92" s="15"/>
      <c r="MST92" s="15"/>
      <c r="MSU92" s="15"/>
      <c r="MSV92" s="15"/>
      <c r="MSW92" s="15"/>
      <c r="MSX92" s="15"/>
      <c r="MSY92" s="15"/>
      <c r="MSZ92" s="15"/>
      <c r="MTA92" s="15"/>
      <c r="MTB92" s="15"/>
      <c r="MTC92" s="15"/>
      <c r="MTD92" s="15"/>
      <c r="MTE92" s="15"/>
      <c r="MTF92" s="15"/>
      <c r="MTG92" s="15"/>
      <c r="MTH92" s="15"/>
      <c r="MTI92" s="15"/>
      <c r="MTJ92" s="15"/>
      <c r="MTK92" s="15"/>
      <c r="MTL92" s="15"/>
      <c r="MTM92" s="15"/>
      <c r="MTN92" s="15"/>
      <c r="MTO92" s="15"/>
      <c r="MTP92" s="15"/>
      <c r="MTQ92" s="15"/>
      <c r="MTR92" s="15"/>
      <c r="MTS92" s="15"/>
      <c r="MTT92" s="15"/>
      <c r="MTU92" s="15"/>
      <c r="MTV92" s="15"/>
      <c r="MTW92" s="15"/>
      <c r="MTX92" s="15"/>
      <c r="MTY92" s="15"/>
      <c r="MTZ92" s="15"/>
      <c r="MUA92" s="15"/>
      <c r="MUB92" s="15"/>
      <c r="MUC92" s="15"/>
      <c r="MUD92" s="15"/>
      <c r="MUE92" s="15"/>
      <c r="MUF92" s="15"/>
      <c r="MUG92" s="15"/>
      <c r="MUH92" s="15"/>
      <c r="MUI92" s="15"/>
      <c r="MUJ92" s="15"/>
      <c r="MUK92" s="15"/>
      <c r="MUL92" s="15"/>
      <c r="MUM92" s="15"/>
      <c r="MUN92" s="15"/>
      <c r="MUO92" s="15"/>
      <c r="MUP92" s="15"/>
      <c r="MUQ92" s="15"/>
      <c r="MUR92" s="15"/>
      <c r="MUS92" s="15"/>
      <c r="MUT92" s="15"/>
      <c r="MUU92" s="15"/>
      <c r="MUV92" s="15"/>
      <c r="MUW92" s="15"/>
      <c r="MUX92" s="15"/>
      <c r="MUY92" s="15"/>
      <c r="MUZ92" s="15"/>
      <c r="MVA92" s="15"/>
      <c r="MVB92" s="15"/>
      <c r="MVC92" s="15"/>
      <c r="MVD92" s="15"/>
      <c r="MVE92" s="15"/>
      <c r="MVF92" s="15"/>
      <c r="MVG92" s="15"/>
      <c r="MVH92" s="15"/>
      <c r="MVI92" s="15"/>
      <c r="MVJ92" s="15"/>
      <c r="MVK92" s="15"/>
      <c r="MVL92" s="15"/>
      <c r="MVM92" s="15"/>
      <c r="MVN92" s="15"/>
      <c r="MVO92" s="15"/>
      <c r="MVP92" s="15"/>
      <c r="MVQ92" s="15"/>
      <c r="MVR92" s="15"/>
      <c r="MVS92" s="15"/>
      <c r="MVT92" s="15"/>
      <c r="MVU92" s="15"/>
      <c r="MVV92" s="15"/>
      <c r="MVW92" s="15"/>
      <c r="MVX92" s="15"/>
      <c r="MVY92" s="15"/>
      <c r="MVZ92" s="15"/>
      <c r="MWA92" s="15"/>
      <c r="MWB92" s="15"/>
      <c r="MWC92" s="15"/>
      <c r="MWD92" s="15"/>
      <c r="MWE92" s="15"/>
      <c r="MWF92" s="15"/>
      <c r="MWG92" s="15"/>
      <c r="MWH92" s="15"/>
      <c r="MWI92" s="15"/>
      <c r="MWJ92" s="15"/>
      <c r="MWK92" s="15"/>
      <c r="MWL92" s="15"/>
      <c r="MWM92" s="15"/>
      <c r="MWN92" s="15"/>
      <c r="MWO92" s="15"/>
      <c r="MWP92" s="15"/>
      <c r="MWQ92" s="15"/>
      <c r="MWR92" s="15"/>
      <c r="MWS92" s="15"/>
      <c r="MWT92" s="15"/>
      <c r="MWU92" s="15"/>
      <c r="MWV92" s="15"/>
      <c r="MWW92" s="15"/>
      <c r="MWX92" s="15"/>
      <c r="MWY92" s="15"/>
      <c r="MWZ92" s="15"/>
      <c r="MXA92" s="15"/>
      <c r="MXB92" s="15"/>
      <c r="MXC92" s="15"/>
      <c r="MXD92" s="15"/>
      <c r="MXE92" s="15"/>
      <c r="MXF92" s="15"/>
      <c r="MXG92" s="15"/>
      <c r="MXH92" s="15"/>
      <c r="MXI92" s="15"/>
      <c r="MXJ92" s="15"/>
      <c r="MXK92" s="15"/>
      <c r="MXL92" s="15"/>
      <c r="MXM92" s="15"/>
      <c r="MXN92" s="15"/>
      <c r="MXO92" s="15"/>
      <c r="MXP92" s="15"/>
      <c r="MXQ92" s="15"/>
      <c r="MXR92" s="15"/>
      <c r="MXS92" s="15"/>
      <c r="MXT92" s="15"/>
      <c r="MXU92" s="15"/>
      <c r="MXV92" s="15"/>
      <c r="MXW92" s="15"/>
      <c r="MXX92" s="15"/>
      <c r="MXY92" s="15"/>
      <c r="MXZ92" s="15"/>
      <c r="MYA92" s="15"/>
      <c r="MYB92" s="15"/>
      <c r="MYC92" s="15"/>
      <c r="MYD92" s="15"/>
      <c r="MYE92" s="15"/>
      <c r="MYF92" s="15"/>
      <c r="MYG92" s="15"/>
      <c r="MYH92" s="15"/>
      <c r="MYI92" s="15"/>
      <c r="MYJ92" s="15"/>
      <c r="MYK92" s="15"/>
      <c r="MYL92" s="15"/>
      <c r="MYM92" s="15"/>
      <c r="MYN92" s="15"/>
      <c r="MYO92" s="15"/>
      <c r="MYP92" s="15"/>
      <c r="MYQ92" s="15"/>
      <c r="MYR92" s="15"/>
      <c r="MYS92" s="15"/>
      <c r="MYT92" s="15"/>
      <c r="MYU92" s="15"/>
      <c r="MYV92" s="15"/>
      <c r="MYW92" s="15"/>
      <c r="MYX92" s="15"/>
      <c r="MYY92" s="15"/>
      <c r="MYZ92" s="15"/>
      <c r="MZA92" s="15"/>
      <c r="MZB92" s="15"/>
      <c r="MZC92" s="15"/>
      <c r="MZD92" s="15"/>
      <c r="MZE92" s="15"/>
      <c r="MZF92" s="15"/>
      <c r="MZG92" s="15"/>
      <c r="MZH92" s="15"/>
      <c r="MZI92" s="15"/>
      <c r="MZJ92" s="15"/>
      <c r="MZK92" s="15"/>
      <c r="MZL92" s="15"/>
      <c r="MZM92" s="15"/>
      <c r="MZN92" s="15"/>
      <c r="MZO92" s="15"/>
      <c r="MZP92" s="15"/>
      <c r="MZQ92" s="15"/>
      <c r="MZR92" s="15"/>
      <c r="MZS92" s="15"/>
      <c r="MZT92" s="15"/>
      <c r="MZU92" s="15"/>
      <c r="MZV92" s="15"/>
      <c r="MZW92" s="15"/>
      <c r="MZX92" s="15"/>
      <c r="MZY92" s="15"/>
      <c r="MZZ92" s="15"/>
      <c r="NAA92" s="15"/>
      <c r="NAB92" s="15"/>
      <c r="NAC92" s="15"/>
      <c r="NAD92" s="15"/>
      <c r="NAE92" s="15"/>
      <c r="NAF92" s="15"/>
      <c r="NAG92" s="15"/>
      <c r="NAH92" s="15"/>
      <c r="NAI92" s="15"/>
      <c r="NAJ92" s="15"/>
      <c r="NAK92" s="15"/>
      <c r="NAL92" s="15"/>
      <c r="NAM92" s="15"/>
      <c r="NAN92" s="15"/>
      <c r="NAO92" s="15"/>
      <c r="NAP92" s="15"/>
      <c r="NAQ92" s="15"/>
      <c r="NAR92" s="15"/>
      <c r="NAS92" s="15"/>
      <c r="NAT92" s="15"/>
      <c r="NAU92" s="15"/>
      <c r="NAV92" s="15"/>
      <c r="NAW92" s="15"/>
      <c r="NAX92" s="15"/>
      <c r="NAY92" s="15"/>
      <c r="NAZ92" s="15"/>
      <c r="NBA92" s="15"/>
      <c r="NBB92" s="15"/>
      <c r="NBC92" s="15"/>
      <c r="NBD92" s="15"/>
      <c r="NBE92" s="15"/>
      <c r="NBF92" s="15"/>
      <c r="NBG92" s="15"/>
      <c r="NBH92" s="15"/>
      <c r="NBI92" s="15"/>
      <c r="NBJ92" s="15"/>
      <c r="NBK92" s="15"/>
      <c r="NBL92" s="15"/>
      <c r="NBM92" s="15"/>
      <c r="NBN92" s="15"/>
      <c r="NBO92" s="15"/>
      <c r="NBP92" s="15"/>
      <c r="NBQ92" s="15"/>
      <c r="NBR92" s="15"/>
      <c r="NBS92" s="15"/>
      <c r="NBT92" s="15"/>
      <c r="NBU92" s="15"/>
      <c r="NBV92" s="15"/>
      <c r="NBW92" s="15"/>
      <c r="NBX92" s="15"/>
      <c r="NBY92" s="15"/>
      <c r="NBZ92" s="15"/>
      <c r="NCA92" s="15"/>
      <c r="NCB92" s="15"/>
      <c r="NCC92" s="15"/>
      <c r="NCD92" s="15"/>
      <c r="NCE92" s="15"/>
      <c r="NCF92" s="15"/>
      <c r="NCG92" s="15"/>
      <c r="NCH92" s="15"/>
      <c r="NCI92" s="15"/>
      <c r="NCJ92" s="15"/>
      <c r="NCK92" s="15"/>
      <c r="NCL92" s="15"/>
      <c r="NCM92" s="15"/>
      <c r="NCN92" s="15"/>
      <c r="NCO92" s="15"/>
      <c r="NCP92" s="15"/>
      <c r="NCQ92" s="15"/>
      <c r="NCR92" s="15"/>
      <c r="NCS92" s="15"/>
      <c r="NCT92" s="15"/>
      <c r="NCU92" s="15"/>
      <c r="NCV92" s="15"/>
      <c r="NCW92" s="15"/>
      <c r="NCX92" s="15"/>
      <c r="NCY92" s="15"/>
      <c r="NCZ92" s="15"/>
      <c r="NDA92" s="15"/>
      <c r="NDB92" s="15"/>
      <c r="NDC92" s="15"/>
      <c r="NDD92" s="15"/>
      <c r="NDE92" s="15"/>
      <c r="NDF92" s="15"/>
      <c r="NDG92" s="15"/>
      <c r="NDH92" s="15"/>
      <c r="NDI92" s="15"/>
      <c r="NDJ92" s="15"/>
      <c r="NDK92" s="15"/>
      <c r="NDL92" s="15"/>
      <c r="NDM92" s="15"/>
      <c r="NDN92" s="15"/>
      <c r="NDO92" s="15"/>
      <c r="NDP92" s="15"/>
      <c r="NDQ92" s="15"/>
      <c r="NDR92" s="15"/>
      <c r="NDS92" s="15"/>
      <c r="NDT92" s="15"/>
      <c r="NDU92" s="15"/>
      <c r="NDV92" s="15"/>
      <c r="NDW92" s="15"/>
      <c r="NDX92" s="15"/>
      <c r="NDY92" s="15"/>
      <c r="NDZ92" s="15"/>
      <c r="NEA92" s="15"/>
      <c r="NEB92" s="15"/>
      <c r="NEC92" s="15"/>
      <c r="NED92" s="15"/>
      <c r="NEE92" s="15"/>
      <c r="NEF92" s="15"/>
      <c r="NEG92" s="15"/>
      <c r="NEH92" s="15"/>
      <c r="NEI92" s="15"/>
      <c r="NEJ92" s="15"/>
      <c r="NEK92" s="15"/>
      <c r="NEL92" s="15"/>
      <c r="NEM92" s="15"/>
      <c r="NEN92" s="15"/>
      <c r="NEO92" s="15"/>
      <c r="NEP92" s="15"/>
      <c r="NEQ92" s="15"/>
      <c r="NER92" s="15"/>
      <c r="NES92" s="15"/>
      <c r="NET92" s="15"/>
      <c r="NEU92" s="15"/>
      <c r="NEV92" s="15"/>
      <c r="NEW92" s="15"/>
      <c r="NEX92" s="15"/>
      <c r="NEY92" s="15"/>
      <c r="NEZ92" s="15"/>
      <c r="NFA92" s="15"/>
      <c r="NFB92" s="15"/>
      <c r="NFC92" s="15"/>
      <c r="NFD92" s="15"/>
      <c r="NFE92" s="15"/>
      <c r="NFF92" s="15"/>
      <c r="NFG92" s="15"/>
      <c r="NFH92" s="15"/>
      <c r="NFI92" s="15"/>
      <c r="NFJ92" s="15"/>
      <c r="NFK92" s="15"/>
      <c r="NFL92" s="15"/>
      <c r="NFM92" s="15"/>
      <c r="NFN92" s="15"/>
      <c r="NFO92" s="15"/>
      <c r="NFP92" s="15"/>
      <c r="NFQ92" s="15"/>
      <c r="NFR92" s="15"/>
      <c r="NFS92" s="15"/>
      <c r="NFT92" s="15"/>
      <c r="NFU92" s="15"/>
      <c r="NFV92" s="15"/>
      <c r="NFW92" s="15"/>
      <c r="NFX92" s="15"/>
      <c r="NFY92" s="15"/>
      <c r="NFZ92" s="15"/>
      <c r="NGA92" s="15"/>
      <c r="NGB92" s="15"/>
      <c r="NGC92" s="15"/>
      <c r="NGD92" s="15"/>
      <c r="NGE92" s="15"/>
      <c r="NGF92" s="15"/>
      <c r="NGG92" s="15"/>
      <c r="NGH92" s="15"/>
      <c r="NGI92" s="15"/>
      <c r="NGJ92" s="15"/>
      <c r="NGK92" s="15"/>
      <c r="NGL92" s="15"/>
      <c r="NGM92" s="15"/>
      <c r="NGN92" s="15"/>
      <c r="NGO92" s="15"/>
      <c r="NGP92" s="15"/>
      <c r="NGQ92" s="15"/>
      <c r="NGR92" s="15"/>
      <c r="NGS92" s="15"/>
      <c r="NGT92" s="15"/>
      <c r="NGU92" s="15"/>
      <c r="NGV92" s="15"/>
      <c r="NGW92" s="15"/>
      <c r="NGX92" s="15"/>
      <c r="NGY92" s="15"/>
      <c r="NGZ92" s="15"/>
      <c r="NHA92" s="15"/>
      <c r="NHB92" s="15"/>
      <c r="NHC92" s="15"/>
      <c r="NHD92" s="15"/>
      <c r="NHE92" s="15"/>
      <c r="NHF92" s="15"/>
      <c r="NHG92" s="15"/>
      <c r="NHH92" s="15"/>
      <c r="NHI92" s="15"/>
      <c r="NHJ92" s="15"/>
      <c r="NHK92" s="15"/>
      <c r="NHL92" s="15"/>
      <c r="NHM92" s="15"/>
      <c r="NHN92" s="15"/>
      <c r="NHO92" s="15"/>
      <c r="NHP92" s="15"/>
      <c r="NHQ92" s="15"/>
      <c r="NHR92" s="15"/>
      <c r="NHS92" s="15"/>
      <c r="NHT92" s="15"/>
      <c r="NHU92" s="15"/>
      <c r="NHV92" s="15"/>
      <c r="NHW92" s="15"/>
      <c r="NHX92" s="15"/>
      <c r="NHY92" s="15"/>
      <c r="NHZ92" s="15"/>
      <c r="NIA92" s="15"/>
      <c r="NIB92" s="15"/>
      <c r="NIC92" s="15"/>
      <c r="NID92" s="15"/>
      <c r="NIE92" s="15"/>
      <c r="NIF92" s="15"/>
      <c r="NIG92" s="15"/>
      <c r="NIH92" s="15"/>
      <c r="NII92" s="15"/>
      <c r="NIJ92" s="15"/>
      <c r="NIK92" s="15"/>
      <c r="NIL92" s="15"/>
      <c r="NIM92" s="15"/>
      <c r="NIN92" s="15"/>
      <c r="NIO92" s="15"/>
      <c r="NIP92" s="15"/>
      <c r="NIQ92" s="15"/>
      <c r="NIR92" s="15"/>
      <c r="NIS92" s="15"/>
      <c r="NIT92" s="15"/>
      <c r="NIU92" s="15"/>
      <c r="NIV92" s="15"/>
      <c r="NIW92" s="15"/>
      <c r="NIX92" s="15"/>
      <c r="NIY92" s="15"/>
      <c r="NIZ92" s="15"/>
      <c r="NJA92" s="15"/>
      <c r="NJB92" s="15"/>
      <c r="NJC92" s="15"/>
      <c r="NJD92" s="15"/>
      <c r="NJE92" s="15"/>
      <c r="NJF92" s="15"/>
      <c r="NJG92" s="15"/>
      <c r="NJH92" s="15"/>
      <c r="NJI92" s="15"/>
      <c r="NJJ92" s="15"/>
      <c r="NJK92" s="15"/>
      <c r="NJL92" s="15"/>
      <c r="NJM92" s="15"/>
      <c r="NJN92" s="15"/>
      <c r="NJO92" s="15"/>
      <c r="NJP92" s="15"/>
      <c r="NJQ92" s="15"/>
      <c r="NJR92" s="15"/>
      <c r="NJS92" s="15"/>
      <c r="NJT92" s="15"/>
      <c r="NJU92" s="15"/>
      <c r="NJV92" s="15"/>
      <c r="NJW92" s="15"/>
      <c r="NJX92" s="15"/>
      <c r="NJY92" s="15"/>
      <c r="NJZ92" s="15"/>
      <c r="NKA92" s="15"/>
      <c r="NKB92" s="15"/>
      <c r="NKC92" s="15"/>
      <c r="NKD92" s="15"/>
      <c r="NKE92" s="15"/>
      <c r="NKF92" s="15"/>
      <c r="NKG92" s="15"/>
      <c r="NKH92" s="15"/>
      <c r="NKI92" s="15"/>
      <c r="NKJ92" s="15"/>
      <c r="NKK92" s="15"/>
      <c r="NKL92" s="15"/>
      <c r="NKM92" s="15"/>
      <c r="NKN92" s="15"/>
      <c r="NKO92" s="15"/>
      <c r="NKP92" s="15"/>
      <c r="NKQ92" s="15"/>
      <c r="NKR92" s="15"/>
      <c r="NKS92" s="15"/>
      <c r="NKT92" s="15"/>
      <c r="NKU92" s="15"/>
      <c r="NKV92" s="15"/>
      <c r="NKW92" s="15"/>
      <c r="NKX92" s="15"/>
      <c r="NKY92" s="15"/>
      <c r="NKZ92" s="15"/>
      <c r="NLA92" s="15"/>
      <c r="NLB92" s="15"/>
      <c r="NLC92" s="15"/>
      <c r="NLD92" s="15"/>
      <c r="NLE92" s="15"/>
      <c r="NLF92" s="15"/>
      <c r="NLG92" s="15"/>
      <c r="NLH92" s="15"/>
      <c r="NLI92" s="15"/>
      <c r="NLJ92" s="15"/>
      <c r="NLK92" s="15"/>
      <c r="NLL92" s="15"/>
      <c r="NLM92" s="15"/>
      <c r="NLN92" s="15"/>
      <c r="NLO92" s="15"/>
      <c r="NLP92" s="15"/>
      <c r="NLQ92" s="15"/>
      <c r="NLR92" s="15"/>
      <c r="NLS92" s="15"/>
      <c r="NLT92" s="15"/>
      <c r="NLU92" s="15"/>
      <c r="NLV92" s="15"/>
      <c r="NLW92" s="15"/>
      <c r="NLX92" s="15"/>
      <c r="NLY92" s="15"/>
      <c r="NLZ92" s="15"/>
      <c r="NMA92" s="15"/>
      <c r="NMB92" s="15"/>
      <c r="NMC92" s="15"/>
      <c r="NMD92" s="15"/>
      <c r="NME92" s="15"/>
      <c r="NMF92" s="15"/>
      <c r="NMG92" s="15"/>
      <c r="NMH92" s="15"/>
      <c r="NMI92" s="15"/>
      <c r="NMJ92" s="15"/>
      <c r="NMK92" s="15"/>
      <c r="NML92" s="15"/>
      <c r="NMM92" s="15"/>
      <c r="NMN92" s="15"/>
      <c r="NMO92" s="15"/>
      <c r="NMP92" s="15"/>
      <c r="NMQ92" s="15"/>
      <c r="NMR92" s="15"/>
      <c r="NMS92" s="15"/>
      <c r="NMT92" s="15"/>
      <c r="NMU92" s="15"/>
      <c r="NMV92" s="15"/>
      <c r="NMW92" s="15"/>
      <c r="NMX92" s="15"/>
      <c r="NMY92" s="15"/>
      <c r="NMZ92" s="15"/>
      <c r="NNA92" s="15"/>
      <c r="NNB92" s="15"/>
      <c r="NNC92" s="15"/>
      <c r="NND92" s="15"/>
      <c r="NNE92" s="15"/>
      <c r="NNF92" s="15"/>
      <c r="NNG92" s="15"/>
      <c r="NNH92" s="15"/>
      <c r="NNI92" s="15"/>
      <c r="NNJ92" s="15"/>
      <c r="NNK92" s="15"/>
      <c r="NNL92" s="15"/>
      <c r="NNM92" s="15"/>
      <c r="NNN92" s="15"/>
      <c r="NNO92" s="15"/>
      <c r="NNP92" s="15"/>
      <c r="NNQ92" s="15"/>
      <c r="NNR92" s="15"/>
      <c r="NNS92" s="15"/>
      <c r="NNT92" s="15"/>
      <c r="NNU92" s="15"/>
      <c r="NNV92" s="15"/>
      <c r="NNW92" s="15"/>
      <c r="NNX92" s="15"/>
      <c r="NNY92" s="15"/>
      <c r="NNZ92" s="15"/>
      <c r="NOA92" s="15"/>
      <c r="NOB92" s="15"/>
      <c r="NOC92" s="15"/>
      <c r="NOD92" s="15"/>
      <c r="NOE92" s="15"/>
      <c r="NOF92" s="15"/>
      <c r="NOG92" s="15"/>
      <c r="NOH92" s="15"/>
      <c r="NOI92" s="15"/>
      <c r="NOJ92" s="15"/>
      <c r="NOK92" s="15"/>
      <c r="NOL92" s="15"/>
      <c r="NOM92" s="15"/>
      <c r="NON92" s="15"/>
      <c r="NOO92" s="15"/>
      <c r="NOP92" s="15"/>
      <c r="NOQ92" s="15"/>
      <c r="NOR92" s="15"/>
      <c r="NOS92" s="15"/>
      <c r="NOT92" s="15"/>
      <c r="NOU92" s="15"/>
      <c r="NOV92" s="15"/>
      <c r="NOW92" s="15"/>
      <c r="NOX92" s="15"/>
      <c r="NOY92" s="15"/>
      <c r="NOZ92" s="15"/>
      <c r="NPA92" s="15"/>
      <c r="NPB92" s="15"/>
      <c r="NPC92" s="15"/>
      <c r="NPD92" s="15"/>
      <c r="NPE92" s="15"/>
      <c r="NPF92" s="15"/>
      <c r="NPG92" s="15"/>
      <c r="NPH92" s="15"/>
      <c r="NPI92" s="15"/>
      <c r="NPJ92" s="15"/>
      <c r="NPK92" s="15"/>
      <c r="NPL92" s="15"/>
      <c r="NPM92" s="15"/>
      <c r="NPN92" s="15"/>
      <c r="NPO92" s="15"/>
      <c r="NPP92" s="15"/>
      <c r="NPQ92" s="15"/>
      <c r="NPR92" s="15"/>
      <c r="NPS92" s="15"/>
      <c r="NPT92" s="15"/>
      <c r="NPU92" s="15"/>
      <c r="NPV92" s="15"/>
      <c r="NPW92" s="15"/>
      <c r="NPX92" s="15"/>
      <c r="NPY92" s="15"/>
      <c r="NPZ92" s="15"/>
      <c r="NQA92" s="15"/>
      <c r="NQB92" s="15"/>
      <c r="NQC92" s="15"/>
      <c r="NQD92" s="15"/>
      <c r="NQE92" s="15"/>
      <c r="NQF92" s="15"/>
      <c r="NQG92" s="15"/>
      <c r="NQH92" s="15"/>
      <c r="NQI92" s="15"/>
      <c r="NQJ92" s="15"/>
      <c r="NQK92" s="15"/>
      <c r="NQL92" s="15"/>
      <c r="NQM92" s="15"/>
      <c r="NQN92" s="15"/>
      <c r="NQO92" s="15"/>
      <c r="NQP92" s="15"/>
      <c r="NQQ92" s="15"/>
      <c r="NQR92" s="15"/>
      <c r="NQS92" s="15"/>
      <c r="NQT92" s="15"/>
      <c r="NQU92" s="15"/>
      <c r="NQV92" s="15"/>
      <c r="NQW92" s="15"/>
      <c r="NQX92" s="15"/>
      <c r="NQY92" s="15"/>
      <c r="NQZ92" s="15"/>
      <c r="NRA92" s="15"/>
      <c r="NRB92" s="15"/>
      <c r="NRC92" s="15"/>
      <c r="NRD92" s="15"/>
      <c r="NRE92" s="15"/>
      <c r="NRF92" s="15"/>
      <c r="NRG92" s="15"/>
      <c r="NRH92" s="15"/>
      <c r="NRI92" s="15"/>
      <c r="NRJ92" s="15"/>
      <c r="NRK92" s="15"/>
      <c r="NRL92" s="15"/>
      <c r="NRM92" s="15"/>
      <c r="NRN92" s="15"/>
      <c r="NRO92" s="15"/>
      <c r="NRP92" s="15"/>
      <c r="NRQ92" s="15"/>
      <c r="NRR92" s="15"/>
      <c r="NRS92" s="15"/>
      <c r="NRT92" s="15"/>
      <c r="NRU92" s="15"/>
      <c r="NRV92" s="15"/>
      <c r="NRW92" s="15"/>
      <c r="NRX92" s="15"/>
      <c r="NRY92" s="15"/>
      <c r="NRZ92" s="15"/>
      <c r="NSA92" s="15"/>
      <c r="NSB92" s="15"/>
      <c r="NSC92" s="15"/>
      <c r="NSD92" s="15"/>
      <c r="NSE92" s="15"/>
      <c r="NSF92" s="15"/>
      <c r="NSG92" s="15"/>
      <c r="NSH92" s="15"/>
      <c r="NSI92" s="15"/>
      <c r="NSJ92" s="15"/>
      <c r="NSK92" s="15"/>
      <c r="NSL92" s="15"/>
      <c r="NSM92" s="15"/>
      <c r="NSN92" s="15"/>
      <c r="NSO92" s="15"/>
      <c r="NSP92" s="15"/>
      <c r="NSQ92" s="15"/>
      <c r="NSR92" s="15"/>
      <c r="NSS92" s="15"/>
      <c r="NST92" s="15"/>
      <c r="NSU92" s="15"/>
      <c r="NSV92" s="15"/>
      <c r="NSW92" s="15"/>
      <c r="NSX92" s="15"/>
      <c r="NSY92" s="15"/>
      <c r="NSZ92" s="15"/>
      <c r="NTA92" s="15"/>
      <c r="NTB92" s="15"/>
      <c r="NTC92" s="15"/>
      <c r="NTD92" s="15"/>
      <c r="NTE92" s="15"/>
      <c r="NTF92" s="15"/>
      <c r="NTG92" s="15"/>
      <c r="NTH92" s="15"/>
      <c r="NTI92" s="15"/>
      <c r="NTJ92" s="15"/>
      <c r="NTK92" s="15"/>
      <c r="NTL92" s="15"/>
      <c r="NTM92" s="15"/>
      <c r="NTN92" s="15"/>
      <c r="NTO92" s="15"/>
      <c r="NTP92" s="15"/>
      <c r="NTQ92" s="15"/>
      <c r="NTR92" s="15"/>
      <c r="NTS92" s="15"/>
      <c r="NTT92" s="15"/>
      <c r="NTU92" s="15"/>
      <c r="NTV92" s="15"/>
      <c r="NTW92" s="15"/>
      <c r="NTX92" s="15"/>
      <c r="NTY92" s="15"/>
      <c r="NTZ92" s="15"/>
      <c r="NUA92" s="15"/>
      <c r="NUB92" s="15"/>
      <c r="NUC92" s="15"/>
      <c r="NUD92" s="15"/>
      <c r="NUE92" s="15"/>
      <c r="NUF92" s="15"/>
      <c r="NUG92" s="15"/>
      <c r="NUH92" s="15"/>
      <c r="NUI92" s="15"/>
      <c r="NUJ92" s="15"/>
      <c r="NUK92" s="15"/>
      <c r="NUL92" s="15"/>
      <c r="NUM92" s="15"/>
      <c r="NUN92" s="15"/>
      <c r="NUO92" s="15"/>
      <c r="NUP92" s="15"/>
      <c r="NUQ92" s="15"/>
      <c r="NUR92" s="15"/>
      <c r="NUS92" s="15"/>
      <c r="NUT92" s="15"/>
      <c r="NUU92" s="15"/>
      <c r="NUV92" s="15"/>
      <c r="NUW92" s="15"/>
      <c r="NUX92" s="15"/>
      <c r="NUY92" s="15"/>
      <c r="NUZ92" s="15"/>
      <c r="NVA92" s="15"/>
      <c r="NVB92" s="15"/>
      <c r="NVC92" s="15"/>
      <c r="NVD92" s="15"/>
      <c r="NVE92" s="15"/>
      <c r="NVF92" s="15"/>
      <c r="NVG92" s="15"/>
      <c r="NVH92" s="15"/>
      <c r="NVI92" s="15"/>
      <c r="NVJ92" s="15"/>
      <c r="NVK92" s="15"/>
      <c r="NVL92" s="15"/>
      <c r="NVM92" s="15"/>
      <c r="NVN92" s="15"/>
      <c r="NVO92" s="15"/>
      <c r="NVP92" s="15"/>
      <c r="NVQ92" s="15"/>
      <c r="NVR92" s="15"/>
      <c r="NVS92" s="15"/>
      <c r="NVT92" s="15"/>
      <c r="NVU92" s="15"/>
      <c r="NVV92" s="15"/>
      <c r="NVW92" s="15"/>
      <c r="NVX92" s="15"/>
      <c r="NVY92" s="15"/>
      <c r="NVZ92" s="15"/>
      <c r="NWA92" s="15"/>
      <c r="NWB92" s="15"/>
      <c r="NWC92" s="15"/>
      <c r="NWD92" s="15"/>
      <c r="NWE92" s="15"/>
      <c r="NWF92" s="15"/>
      <c r="NWG92" s="15"/>
      <c r="NWH92" s="15"/>
      <c r="NWI92" s="15"/>
      <c r="NWJ92" s="15"/>
      <c r="NWK92" s="15"/>
      <c r="NWL92" s="15"/>
      <c r="NWM92" s="15"/>
      <c r="NWN92" s="15"/>
      <c r="NWO92" s="15"/>
      <c r="NWP92" s="15"/>
      <c r="NWQ92" s="15"/>
      <c r="NWR92" s="15"/>
      <c r="NWS92" s="15"/>
      <c r="NWT92" s="15"/>
      <c r="NWU92" s="15"/>
      <c r="NWV92" s="15"/>
      <c r="NWW92" s="15"/>
      <c r="NWX92" s="15"/>
      <c r="NWY92" s="15"/>
      <c r="NWZ92" s="15"/>
      <c r="NXA92" s="15"/>
      <c r="NXB92" s="15"/>
      <c r="NXC92" s="15"/>
      <c r="NXD92" s="15"/>
      <c r="NXE92" s="15"/>
      <c r="NXF92" s="15"/>
      <c r="NXG92" s="15"/>
      <c r="NXH92" s="15"/>
      <c r="NXI92" s="15"/>
      <c r="NXJ92" s="15"/>
      <c r="NXK92" s="15"/>
      <c r="NXL92" s="15"/>
      <c r="NXM92" s="15"/>
      <c r="NXN92" s="15"/>
      <c r="NXO92" s="15"/>
      <c r="NXP92" s="15"/>
      <c r="NXQ92" s="15"/>
      <c r="NXR92" s="15"/>
      <c r="NXS92" s="15"/>
      <c r="NXT92" s="15"/>
      <c r="NXU92" s="15"/>
      <c r="NXV92" s="15"/>
      <c r="NXW92" s="15"/>
      <c r="NXX92" s="15"/>
      <c r="NXY92" s="15"/>
      <c r="NXZ92" s="15"/>
      <c r="NYA92" s="15"/>
      <c r="NYB92" s="15"/>
      <c r="NYC92" s="15"/>
      <c r="NYD92" s="15"/>
      <c r="NYE92" s="15"/>
      <c r="NYF92" s="15"/>
      <c r="NYG92" s="15"/>
      <c r="NYH92" s="15"/>
      <c r="NYI92" s="15"/>
      <c r="NYJ92" s="15"/>
      <c r="NYK92" s="15"/>
      <c r="NYL92" s="15"/>
      <c r="NYM92" s="15"/>
      <c r="NYN92" s="15"/>
      <c r="NYO92" s="15"/>
      <c r="NYP92" s="15"/>
      <c r="NYQ92" s="15"/>
      <c r="NYR92" s="15"/>
      <c r="NYS92" s="15"/>
      <c r="NYT92" s="15"/>
      <c r="NYU92" s="15"/>
      <c r="NYV92" s="15"/>
      <c r="NYW92" s="15"/>
      <c r="NYX92" s="15"/>
      <c r="NYY92" s="15"/>
      <c r="NYZ92" s="15"/>
      <c r="NZA92" s="15"/>
      <c r="NZB92" s="15"/>
      <c r="NZC92" s="15"/>
      <c r="NZD92" s="15"/>
      <c r="NZE92" s="15"/>
      <c r="NZF92" s="15"/>
      <c r="NZG92" s="15"/>
      <c r="NZH92" s="15"/>
      <c r="NZI92" s="15"/>
      <c r="NZJ92" s="15"/>
      <c r="NZK92" s="15"/>
      <c r="NZL92" s="15"/>
      <c r="NZM92" s="15"/>
      <c r="NZN92" s="15"/>
      <c r="NZO92" s="15"/>
      <c r="NZP92" s="15"/>
      <c r="NZQ92" s="15"/>
      <c r="NZR92" s="15"/>
      <c r="NZS92" s="15"/>
      <c r="NZT92" s="15"/>
      <c r="NZU92" s="15"/>
      <c r="NZV92" s="15"/>
      <c r="NZW92" s="15"/>
      <c r="NZX92" s="15"/>
      <c r="NZY92" s="15"/>
      <c r="NZZ92" s="15"/>
      <c r="OAA92" s="15"/>
      <c r="OAB92" s="15"/>
      <c r="OAC92" s="15"/>
      <c r="OAD92" s="15"/>
      <c r="OAE92" s="15"/>
      <c r="OAF92" s="15"/>
      <c r="OAG92" s="15"/>
      <c r="OAH92" s="15"/>
      <c r="OAI92" s="15"/>
      <c r="OAJ92" s="15"/>
      <c r="OAK92" s="15"/>
      <c r="OAL92" s="15"/>
      <c r="OAM92" s="15"/>
      <c r="OAN92" s="15"/>
      <c r="OAO92" s="15"/>
      <c r="OAP92" s="15"/>
      <c r="OAQ92" s="15"/>
      <c r="OAR92" s="15"/>
      <c r="OAS92" s="15"/>
      <c r="OAT92" s="15"/>
      <c r="OAU92" s="15"/>
      <c r="OAV92" s="15"/>
      <c r="OAW92" s="15"/>
      <c r="OAX92" s="15"/>
      <c r="OAY92" s="15"/>
      <c r="OAZ92" s="15"/>
      <c r="OBA92" s="15"/>
      <c r="OBB92" s="15"/>
      <c r="OBC92" s="15"/>
      <c r="OBD92" s="15"/>
      <c r="OBE92" s="15"/>
      <c r="OBF92" s="15"/>
      <c r="OBG92" s="15"/>
      <c r="OBH92" s="15"/>
      <c r="OBI92" s="15"/>
      <c r="OBJ92" s="15"/>
      <c r="OBK92" s="15"/>
      <c r="OBL92" s="15"/>
      <c r="OBM92" s="15"/>
      <c r="OBN92" s="15"/>
      <c r="OBO92" s="15"/>
      <c r="OBP92" s="15"/>
      <c r="OBQ92" s="15"/>
      <c r="OBR92" s="15"/>
      <c r="OBS92" s="15"/>
      <c r="OBT92" s="15"/>
      <c r="OBU92" s="15"/>
      <c r="OBV92" s="15"/>
      <c r="OBW92" s="15"/>
      <c r="OBX92" s="15"/>
      <c r="OBY92" s="15"/>
      <c r="OBZ92" s="15"/>
      <c r="OCA92" s="15"/>
      <c r="OCB92" s="15"/>
      <c r="OCC92" s="15"/>
      <c r="OCD92" s="15"/>
      <c r="OCE92" s="15"/>
      <c r="OCF92" s="15"/>
      <c r="OCG92" s="15"/>
      <c r="OCH92" s="15"/>
      <c r="OCI92" s="15"/>
      <c r="OCJ92" s="15"/>
      <c r="OCK92" s="15"/>
      <c r="OCL92" s="15"/>
      <c r="OCM92" s="15"/>
      <c r="OCN92" s="15"/>
      <c r="OCO92" s="15"/>
      <c r="OCP92" s="15"/>
      <c r="OCQ92" s="15"/>
      <c r="OCR92" s="15"/>
      <c r="OCS92" s="15"/>
      <c r="OCT92" s="15"/>
      <c r="OCU92" s="15"/>
      <c r="OCV92" s="15"/>
      <c r="OCW92" s="15"/>
      <c r="OCX92" s="15"/>
      <c r="OCY92" s="15"/>
      <c r="OCZ92" s="15"/>
      <c r="ODA92" s="15"/>
      <c r="ODB92" s="15"/>
      <c r="ODC92" s="15"/>
      <c r="ODD92" s="15"/>
      <c r="ODE92" s="15"/>
      <c r="ODF92" s="15"/>
      <c r="ODG92" s="15"/>
      <c r="ODH92" s="15"/>
      <c r="ODI92" s="15"/>
      <c r="ODJ92" s="15"/>
      <c r="ODK92" s="15"/>
      <c r="ODL92" s="15"/>
      <c r="ODM92" s="15"/>
      <c r="ODN92" s="15"/>
      <c r="ODO92" s="15"/>
      <c r="ODP92" s="15"/>
      <c r="ODQ92" s="15"/>
      <c r="ODR92" s="15"/>
      <c r="ODS92" s="15"/>
      <c r="ODT92" s="15"/>
      <c r="ODU92" s="15"/>
      <c r="ODV92" s="15"/>
      <c r="ODW92" s="15"/>
      <c r="ODX92" s="15"/>
      <c r="ODY92" s="15"/>
      <c r="ODZ92" s="15"/>
      <c r="OEA92" s="15"/>
      <c r="OEB92" s="15"/>
      <c r="OEC92" s="15"/>
      <c r="OED92" s="15"/>
      <c r="OEE92" s="15"/>
      <c r="OEF92" s="15"/>
      <c r="OEG92" s="15"/>
      <c r="OEH92" s="15"/>
      <c r="OEI92" s="15"/>
      <c r="OEJ92" s="15"/>
      <c r="OEK92" s="15"/>
      <c r="OEL92" s="15"/>
      <c r="OEM92" s="15"/>
      <c r="OEN92" s="15"/>
      <c r="OEO92" s="15"/>
      <c r="OEP92" s="15"/>
      <c r="OEQ92" s="15"/>
      <c r="OER92" s="15"/>
      <c r="OES92" s="15"/>
      <c r="OET92" s="15"/>
      <c r="OEU92" s="15"/>
      <c r="OEV92" s="15"/>
      <c r="OEW92" s="15"/>
      <c r="OEX92" s="15"/>
      <c r="OEY92" s="15"/>
      <c r="OEZ92" s="15"/>
      <c r="OFA92" s="15"/>
      <c r="OFB92" s="15"/>
      <c r="OFC92" s="15"/>
      <c r="OFD92" s="15"/>
      <c r="OFE92" s="15"/>
      <c r="OFF92" s="15"/>
      <c r="OFG92" s="15"/>
      <c r="OFH92" s="15"/>
      <c r="OFI92" s="15"/>
      <c r="OFJ92" s="15"/>
      <c r="OFK92" s="15"/>
      <c r="OFL92" s="15"/>
      <c r="OFM92" s="15"/>
      <c r="OFN92" s="15"/>
      <c r="OFO92" s="15"/>
      <c r="OFP92" s="15"/>
      <c r="OFQ92" s="15"/>
      <c r="OFR92" s="15"/>
      <c r="OFS92" s="15"/>
      <c r="OFT92" s="15"/>
      <c r="OFU92" s="15"/>
      <c r="OFV92" s="15"/>
      <c r="OFW92" s="15"/>
      <c r="OFX92" s="15"/>
      <c r="OFY92" s="15"/>
      <c r="OFZ92" s="15"/>
      <c r="OGA92" s="15"/>
      <c r="OGB92" s="15"/>
      <c r="OGC92" s="15"/>
      <c r="OGD92" s="15"/>
      <c r="OGE92" s="15"/>
      <c r="OGF92" s="15"/>
      <c r="OGG92" s="15"/>
      <c r="OGH92" s="15"/>
      <c r="OGI92" s="15"/>
      <c r="OGJ92" s="15"/>
      <c r="OGK92" s="15"/>
      <c r="OGL92" s="15"/>
      <c r="OGM92" s="15"/>
      <c r="OGN92" s="15"/>
      <c r="OGO92" s="15"/>
      <c r="OGP92" s="15"/>
      <c r="OGQ92" s="15"/>
      <c r="OGR92" s="15"/>
      <c r="OGS92" s="15"/>
      <c r="OGT92" s="15"/>
      <c r="OGU92" s="15"/>
      <c r="OGV92" s="15"/>
      <c r="OGW92" s="15"/>
      <c r="OGX92" s="15"/>
      <c r="OGY92" s="15"/>
      <c r="OGZ92" s="15"/>
      <c r="OHA92" s="15"/>
      <c r="OHB92" s="15"/>
      <c r="OHC92" s="15"/>
      <c r="OHD92" s="15"/>
      <c r="OHE92" s="15"/>
      <c r="OHF92" s="15"/>
      <c r="OHG92" s="15"/>
      <c r="OHH92" s="15"/>
      <c r="OHI92" s="15"/>
      <c r="OHJ92" s="15"/>
      <c r="OHK92" s="15"/>
      <c r="OHL92" s="15"/>
      <c r="OHM92" s="15"/>
      <c r="OHN92" s="15"/>
      <c r="OHO92" s="15"/>
      <c r="OHP92" s="15"/>
      <c r="OHQ92" s="15"/>
      <c r="OHR92" s="15"/>
      <c r="OHS92" s="15"/>
      <c r="OHT92" s="15"/>
      <c r="OHU92" s="15"/>
      <c r="OHV92" s="15"/>
      <c r="OHW92" s="15"/>
      <c r="OHX92" s="15"/>
      <c r="OHY92" s="15"/>
      <c r="OHZ92" s="15"/>
      <c r="OIA92" s="15"/>
      <c r="OIB92" s="15"/>
      <c r="OIC92" s="15"/>
      <c r="OID92" s="15"/>
      <c r="OIE92" s="15"/>
      <c r="OIF92" s="15"/>
      <c r="OIG92" s="15"/>
      <c r="OIH92" s="15"/>
      <c r="OII92" s="15"/>
      <c r="OIJ92" s="15"/>
      <c r="OIK92" s="15"/>
      <c r="OIL92" s="15"/>
      <c r="OIM92" s="15"/>
      <c r="OIN92" s="15"/>
      <c r="OIO92" s="15"/>
      <c r="OIP92" s="15"/>
      <c r="OIQ92" s="15"/>
      <c r="OIR92" s="15"/>
      <c r="OIS92" s="15"/>
      <c r="OIT92" s="15"/>
      <c r="OIU92" s="15"/>
      <c r="OIV92" s="15"/>
      <c r="OIW92" s="15"/>
      <c r="OIX92" s="15"/>
      <c r="OIY92" s="15"/>
      <c r="OIZ92" s="15"/>
      <c r="OJA92" s="15"/>
      <c r="OJB92" s="15"/>
      <c r="OJC92" s="15"/>
      <c r="OJD92" s="15"/>
      <c r="OJE92" s="15"/>
      <c r="OJF92" s="15"/>
      <c r="OJG92" s="15"/>
      <c r="OJH92" s="15"/>
      <c r="OJI92" s="15"/>
      <c r="OJJ92" s="15"/>
      <c r="OJK92" s="15"/>
      <c r="OJL92" s="15"/>
      <c r="OJM92" s="15"/>
      <c r="OJN92" s="15"/>
      <c r="OJO92" s="15"/>
      <c r="OJP92" s="15"/>
      <c r="OJQ92" s="15"/>
      <c r="OJR92" s="15"/>
      <c r="OJS92" s="15"/>
      <c r="OJT92" s="15"/>
      <c r="OJU92" s="15"/>
      <c r="OJV92" s="15"/>
      <c r="OJW92" s="15"/>
      <c r="OJX92" s="15"/>
      <c r="OJY92" s="15"/>
      <c r="OJZ92" s="15"/>
      <c r="OKA92" s="15"/>
      <c r="OKB92" s="15"/>
      <c r="OKC92" s="15"/>
      <c r="OKD92" s="15"/>
      <c r="OKE92" s="15"/>
      <c r="OKF92" s="15"/>
      <c r="OKG92" s="15"/>
      <c r="OKH92" s="15"/>
      <c r="OKI92" s="15"/>
      <c r="OKJ92" s="15"/>
      <c r="OKK92" s="15"/>
      <c r="OKL92" s="15"/>
      <c r="OKM92" s="15"/>
      <c r="OKN92" s="15"/>
      <c r="OKO92" s="15"/>
      <c r="OKP92" s="15"/>
      <c r="OKQ92" s="15"/>
      <c r="OKR92" s="15"/>
      <c r="OKS92" s="15"/>
      <c r="OKT92" s="15"/>
      <c r="OKU92" s="15"/>
      <c r="OKV92" s="15"/>
      <c r="OKW92" s="15"/>
      <c r="OKX92" s="15"/>
      <c r="OKY92" s="15"/>
      <c r="OKZ92" s="15"/>
      <c r="OLA92" s="15"/>
      <c r="OLB92" s="15"/>
      <c r="OLC92" s="15"/>
      <c r="OLD92" s="15"/>
      <c r="OLE92" s="15"/>
      <c r="OLF92" s="15"/>
      <c r="OLG92" s="15"/>
      <c r="OLH92" s="15"/>
      <c r="OLI92" s="15"/>
      <c r="OLJ92" s="15"/>
      <c r="OLK92" s="15"/>
      <c r="OLL92" s="15"/>
      <c r="OLM92" s="15"/>
      <c r="OLN92" s="15"/>
      <c r="OLO92" s="15"/>
      <c r="OLP92" s="15"/>
      <c r="OLQ92" s="15"/>
      <c r="OLR92" s="15"/>
      <c r="OLS92" s="15"/>
      <c r="OLT92" s="15"/>
      <c r="OLU92" s="15"/>
      <c r="OLV92" s="15"/>
      <c r="OLW92" s="15"/>
      <c r="OLX92" s="15"/>
      <c r="OLY92" s="15"/>
      <c r="OLZ92" s="15"/>
      <c r="OMA92" s="15"/>
      <c r="OMB92" s="15"/>
      <c r="OMC92" s="15"/>
      <c r="OMD92" s="15"/>
      <c r="OME92" s="15"/>
      <c r="OMF92" s="15"/>
      <c r="OMG92" s="15"/>
      <c r="OMH92" s="15"/>
      <c r="OMI92" s="15"/>
      <c r="OMJ92" s="15"/>
      <c r="OMK92" s="15"/>
      <c r="OML92" s="15"/>
      <c r="OMM92" s="15"/>
      <c r="OMN92" s="15"/>
      <c r="OMO92" s="15"/>
      <c r="OMP92" s="15"/>
      <c r="OMQ92" s="15"/>
      <c r="OMR92" s="15"/>
      <c r="OMS92" s="15"/>
      <c r="OMT92" s="15"/>
      <c r="OMU92" s="15"/>
      <c r="OMV92" s="15"/>
      <c r="OMW92" s="15"/>
      <c r="OMX92" s="15"/>
      <c r="OMY92" s="15"/>
      <c r="OMZ92" s="15"/>
      <c r="ONA92" s="15"/>
      <c r="ONB92" s="15"/>
      <c r="ONC92" s="15"/>
      <c r="OND92" s="15"/>
      <c r="ONE92" s="15"/>
      <c r="ONF92" s="15"/>
      <c r="ONG92" s="15"/>
      <c r="ONH92" s="15"/>
      <c r="ONI92" s="15"/>
      <c r="ONJ92" s="15"/>
      <c r="ONK92" s="15"/>
      <c r="ONL92" s="15"/>
      <c r="ONM92" s="15"/>
      <c r="ONN92" s="15"/>
      <c r="ONO92" s="15"/>
      <c r="ONP92" s="15"/>
      <c r="ONQ92" s="15"/>
      <c r="ONR92" s="15"/>
      <c r="ONS92" s="15"/>
      <c r="ONT92" s="15"/>
      <c r="ONU92" s="15"/>
      <c r="ONV92" s="15"/>
      <c r="ONW92" s="15"/>
      <c r="ONX92" s="15"/>
      <c r="ONY92" s="15"/>
      <c r="ONZ92" s="15"/>
      <c r="OOA92" s="15"/>
      <c r="OOB92" s="15"/>
      <c r="OOC92" s="15"/>
      <c r="OOD92" s="15"/>
      <c r="OOE92" s="15"/>
      <c r="OOF92" s="15"/>
      <c r="OOG92" s="15"/>
      <c r="OOH92" s="15"/>
      <c r="OOI92" s="15"/>
      <c r="OOJ92" s="15"/>
      <c r="OOK92" s="15"/>
      <c r="OOL92" s="15"/>
      <c r="OOM92" s="15"/>
      <c r="OON92" s="15"/>
      <c r="OOO92" s="15"/>
      <c r="OOP92" s="15"/>
      <c r="OOQ92" s="15"/>
      <c r="OOR92" s="15"/>
      <c r="OOS92" s="15"/>
      <c r="OOT92" s="15"/>
      <c r="OOU92" s="15"/>
      <c r="OOV92" s="15"/>
      <c r="OOW92" s="15"/>
      <c r="OOX92" s="15"/>
      <c r="OOY92" s="15"/>
      <c r="OOZ92" s="15"/>
      <c r="OPA92" s="15"/>
      <c r="OPB92" s="15"/>
      <c r="OPC92" s="15"/>
      <c r="OPD92" s="15"/>
      <c r="OPE92" s="15"/>
      <c r="OPF92" s="15"/>
      <c r="OPG92" s="15"/>
      <c r="OPH92" s="15"/>
      <c r="OPI92" s="15"/>
      <c r="OPJ92" s="15"/>
      <c r="OPK92" s="15"/>
      <c r="OPL92" s="15"/>
      <c r="OPM92" s="15"/>
      <c r="OPN92" s="15"/>
      <c r="OPO92" s="15"/>
      <c r="OPP92" s="15"/>
      <c r="OPQ92" s="15"/>
      <c r="OPR92" s="15"/>
      <c r="OPS92" s="15"/>
      <c r="OPT92" s="15"/>
      <c r="OPU92" s="15"/>
      <c r="OPV92" s="15"/>
      <c r="OPW92" s="15"/>
      <c r="OPX92" s="15"/>
      <c r="OPY92" s="15"/>
      <c r="OPZ92" s="15"/>
      <c r="OQA92" s="15"/>
      <c r="OQB92" s="15"/>
      <c r="OQC92" s="15"/>
      <c r="OQD92" s="15"/>
      <c r="OQE92" s="15"/>
      <c r="OQF92" s="15"/>
      <c r="OQG92" s="15"/>
      <c r="OQH92" s="15"/>
      <c r="OQI92" s="15"/>
      <c r="OQJ92" s="15"/>
      <c r="OQK92" s="15"/>
      <c r="OQL92" s="15"/>
      <c r="OQM92" s="15"/>
      <c r="OQN92" s="15"/>
      <c r="OQO92" s="15"/>
      <c r="OQP92" s="15"/>
      <c r="OQQ92" s="15"/>
      <c r="OQR92" s="15"/>
      <c r="OQS92" s="15"/>
      <c r="OQT92" s="15"/>
      <c r="OQU92" s="15"/>
      <c r="OQV92" s="15"/>
      <c r="OQW92" s="15"/>
      <c r="OQX92" s="15"/>
      <c r="OQY92" s="15"/>
      <c r="OQZ92" s="15"/>
      <c r="ORA92" s="15"/>
      <c r="ORB92" s="15"/>
      <c r="ORC92" s="15"/>
      <c r="ORD92" s="15"/>
      <c r="ORE92" s="15"/>
      <c r="ORF92" s="15"/>
      <c r="ORG92" s="15"/>
      <c r="ORH92" s="15"/>
      <c r="ORI92" s="15"/>
      <c r="ORJ92" s="15"/>
      <c r="ORK92" s="15"/>
      <c r="ORL92" s="15"/>
      <c r="ORM92" s="15"/>
      <c r="ORN92" s="15"/>
      <c r="ORO92" s="15"/>
      <c r="ORP92" s="15"/>
      <c r="ORQ92" s="15"/>
      <c r="ORR92" s="15"/>
      <c r="ORS92" s="15"/>
      <c r="ORT92" s="15"/>
      <c r="ORU92" s="15"/>
      <c r="ORV92" s="15"/>
      <c r="ORW92" s="15"/>
      <c r="ORX92" s="15"/>
      <c r="ORY92" s="15"/>
      <c r="ORZ92" s="15"/>
      <c r="OSA92" s="15"/>
      <c r="OSB92" s="15"/>
      <c r="OSC92" s="15"/>
      <c r="OSD92" s="15"/>
      <c r="OSE92" s="15"/>
      <c r="OSF92" s="15"/>
      <c r="OSG92" s="15"/>
      <c r="OSH92" s="15"/>
      <c r="OSI92" s="15"/>
      <c r="OSJ92" s="15"/>
      <c r="OSK92" s="15"/>
      <c r="OSL92" s="15"/>
      <c r="OSM92" s="15"/>
      <c r="OSN92" s="15"/>
      <c r="OSO92" s="15"/>
      <c r="OSP92" s="15"/>
      <c r="OSQ92" s="15"/>
      <c r="OSR92" s="15"/>
      <c r="OSS92" s="15"/>
      <c r="OST92" s="15"/>
      <c r="OSU92" s="15"/>
      <c r="OSV92" s="15"/>
      <c r="OSW92" s="15"/>
      <c r="OSX92" s="15"/>
      <c r="OSY92" s="15"/>
      <c r="OSZ92" s="15"/>
      <c r="OTA92" s="15"/>
      <c r="OTB92" s="15"/>
      <c r="OTC92" s="15"/>
      <c r="OTD92" s="15"/>
      <c r="OTE92" s="15"/>
      <c r="OTF92" s="15"/>
      <c r="OTG92" s="15"/>
      <c r="OTH92" s="15"/>
      <c r="OTI92" s="15"/>
      <c r="OTJ92" s="15"/>
      <c r="OTK92" s="15"/>
      <c r="OTL92" s="15"/>
      <c r="OTM92" s="15"/>
      <c r="OTN92" s="15"/>
      <c r="OTO92" s="15"/>
      <c r="OTP92" s="15"/>
      <c r="OTQ92" s="15"/>
      <c r="OTR92" s="15"/>
      <c r="OTS92" s="15"/>
      <c r="OTT92" s="15"/>
      <c r="OTU92" s="15"/>
      <c r="OTV92" s="15"/>
      <c r="OTW92" s="15"/>
      <c r="OTX92" s="15"/>
      <c r="OTY92" s="15"/>
      <c r="OTZ92" s="15"/>
      <c r="OUA92" s="15"/>
      <c r="OUB92" s="15"/>
      <c r="OUC92" s="15"/>
      <c r="OUD92" s="15"/>
      <c r="OUE92" s="15"/>
      <c r="OUF92" s="15"/>
      <c r="OUG92" s="15"/>
      <c r="OUH92" s="15"/>
      <c r="OUI92" s="15"/>
      <c r="OUJ92" s="15"/>
      <c r="OUK92" s="15"/>
      <c r="OUL92" s="15"/>
      <c r="OUM92" s="15"/>
      <c r="OUN92" s="15"/>
      <c r="OUO92" s="15"/>
      <c r="OUP92" s="15"/>
      <c r="OUQ92" s="15"/>
      <c r="OUR92" s="15"/>
      <c r="OUS92" s="15"/>
      <c r="OUT92" s="15"/>
      <c r="OUU92" s="15"/>
      <c r="OUV92" s="15"/>
      <c r="OUW92" s="15"/>
      <c r="OUX92" s="15"/>
      <c r="OUY92" s="15"/>
      <c r="OUZ92" s="15"/>
      <c r="OVA92" s="15"/>
      <c r="OVB92" s="15"/>
      <c r="OVC92" s="15"/>
      <c r="OVD92" s="15"/>
      <c r="OVE92" s="15"/>
      <c r="OVF92" s="15"/>
      <c r="OVG92" s="15"/>
      <c r="OVH92" s="15"/>
      <c r="OVI92" s="15"/>
      <c r="OVJ92" s="15"/>
      <c r="OVK92" s="15"/>
      <c r="OVL92" s="15"/>
      <c r="OVM92" s="15"/>
      <c r="OVN92" s="15"/>
      <c r="OVO92" s="15"/>
      <c r="OVP92" s="15"/>
      <c r="OVQ92" s="15"/>
      <c r="OVR92" s="15"/>
      <c r="OVS92" s="15"/>
      <c r="OVT92" s="15"/>
      <c r="OVU92" s="15"/>
      <c r="OVV92" s="15"/>
      <c r="OVW92" s="15"/>
      <c r="OVX92" s="15"/>
      <c r="OVY92" s="15"/>
      <c r="OVZ92" s="15"/>
      <c r="OWA92" s="15"/>
      <c r="OWB92" s="15"/>
      <c r="OWC92" s="15"/>
      <c r="OWD92" s="15"/>
      <c r="OWE92" s="15"/>
      <c r="OWF92" s="15"/>
      <c r="OWG92" s="15"/>
      <c r="OWH92" s="15"/>
      <c r="OWI92" s="15"/>
      <c r="OWJ92" s="15"/>
      <c r="OWK92" s="15"/>
      <c r="OWL92" s="15"/>
      <c r="OWM92" s="15"/>
      <c r="OWN92" s="15"/>
      <c r="OWO92" s="15"/>
      <c r="OWP92" s="15"/>
      <c r="OWQ92" s="15"/>
      <c r="OWR92" s="15"/>
      <c r="OWS92" s="15"/>
      <c r="OWT92" s="15"/>
      <c r="OWU92" s="15"/>
      <c r="OWV92" s="15"/>
      <c r="OWW92" s="15"/>
      <c r="OWX92" s="15"/>
      <c r="OWY92" s="15"/>
      <c r="OWZ92" s="15"/>
      <c r="OXA92" s="15"/>
      <c r="OXB92" s="15"/>
      <c r="OXC92" s="15"/>
      <c r="OXD92" s="15"/>
      <c r="OXE92" s="15"/>
      <c r="OXF92" s="15"/>
      <c r="OXG92" s="15"/>
      <c r="OXH92" s="15"/>
      <c r="OXI92" s="15"/>
      <c r="OXJ92" s="15"/>
      <c r="OXK92" s="15"/>
      <c r="OXL92" s="15"/>
      <c r="OXM92" s="15"/>
      <c r="OXN92" s="15"/>
      <c r="OXO92" s="15"/>
      <c r="OXP92" s="15"/>
      <c r="OXQ92" s="15"/>
      <c r="OXR92" s="15"/>
      <c r="OXS92" s="15"/>
      <c r="OXT92" s="15"/>
      <c r="OXU92" s="15"/>
      <c r="OXV92" s="15"/>
      <c r="OXW92" s="15"/>
      <c r="OXX92" s="15"/>
      <c r="OXY92" s="15"/>
      <c r="OXZ92" s="15"/>
      <c r="OYA92" s="15"/>
      <c r="OYB92" s="15"/>
      <c r="OYC92" s="15"/>
      <c r="OYD92" s="15"/>
      <c r="OYE92" s="15"/>
      <c r="OYF92" s="15"/>
      <c r="OYG92" s="15"/>
      <c r="OYH92" s="15"/>
      <c r="OYI92" s="15"/>
      <c r="OYJ92" s="15"/>
      <c r="OYK92" s="15"/>
      <c r="OYL92" s="15"/>
      <c r="OYM92" s="15"/>
      <c r="OYN92" s="15"/>
      <c r="OYO92" s="15"/>
      <c r="OYP92" s="15"/>
      <c r="OYQ92" s="15"/>
      <c r="OYR92" s="15"/>
      <c r="OYS92" s="15"/>
      <c r="OYT92" s="15"/>
      <c r="OYU92" s="15"/>
      <c r="OYV92" s="15"/>
      <c r="OYW92" s="15"/>
      <c r="OYX92" s="15"/>
      <c r="OYY92" s="15"/>
      <c r="OYZ92" s="15"/>
      <c r="OZA92" s="15"/>
      <c r="OZB92" s="15"/>
      <c r="OZC92" s="15"/>
      <c r="OZD92" s="15"/>
      <c r="OZE92" s="15"/>
      <c r="OZF92" s="15"/>
      <c r="OZG92" s="15"/>
      <c r="OZH92" s="15"/>
      <c r="OZI92" s="15"/>
      <c r="OZJ92" s="15"/>
      <c r="OZK92" s="15"/>
      <c r="OZL92" s="15"/>
      <c r="OZM92" s="15"/>
      <c r="OZN92" s="15"/>
      <c r="OZO92" s="15"/>
      <c r="OZP92" s="15"/>
      <c r="OZQ92" s="15"/>
      <c r="OZR92" s="15"/>
      <c r="OZS92" s="15"/>
      <c r="OZT92" s="15"/>
      <c r="OZU92" s="15"/>
      <c r="OZV92" s="15"/>
      <c r="OZW92" s="15"/>
      <c r="OZX92" s="15"/>
      <c r="OZY92" s="15"/>
      <c r="OZZ92" s="15"/>
      <c r="PAA92" s="15"/>
      <c r="PAB92" s="15"/>
      <c r="PAC92" s="15"/>
      <c r="PAD92" s="15"/>
      <c r="PAE92" s="15"/>
      <c r="PAF92" s="15"/>
      <c r="PAG92" s="15"/>
      <c r="PAH92" s="15"/>
      <c r="PAI92" s="15"/>
      <c r="PAJ92" s="15"/>
      <c r="PAK92" s="15"/>
      <c r="PAL92" s="15"/>
      <c r="PAM92" s="15"/>
      <c r="PAN92" s="15"/>
      <c r="PAO92" s="15"/>
      <c r="PAP92" s="15"/>
      <c r="PAQ92" s="15"/>
      <c r="PAR92" s="15"/>
      <c r="PAS92" s="15"/>
      <c r="PAT92" s="15"/>
      <c r="PAU92" s="15"/>
      <c r="PAV92" s="15"/>
      <c r="PAW92" s="15"/>
      <c r="PAX92" s="15"/>
      <c r="PAY92" s="15"/>
      <c r="PAZ92" s="15"/>
      <c r="PBA92" s="15"/>
      <c r="PBB92" s="15"/>
      <c r="PBC92" s="15"/>
      <c r="PBD92" s="15"/>
      <c r="PBE92" s="15"/>
      <c r="PBF92" s="15"/>
      <c r="PBG92" s="15"/>
      <c r="PBH92" s="15"/>
      <c r="PBI92" s="15"/>
      <c r="PBJ92" s="15"/>
      <c r="PBK92" s="15"/>
      <c r="PBL92" s="15"/>
      <c r="PBM92" s="15"/>
      <c r="PBN92" s="15"/>
      <c r="PBO92" s="15"/>
      <c r="PBP92" s="15"/>
      <c r="PBQ92" s="15"/>
      <c r="PBR92" s="15"/>
      <c r="PBS92" s="15"/>
      <c r="PBT92" s="15"/>
      <c r="PBU92" s="15"/>
      <c r="PBV92" s="15"/>
      <c r="PBW92" s="15"/>
      <c r="PBX92" s="15"/>
      <c r="PBY92" s="15"/>
      <c r="PBZ92" s="15"/>
      <c r="PCA92" s="15"/>
      <c r="PCB92" s="15"/>
      <c r="PCC92" s="15"/>
      <c r="PCD92" s="15"/>
      <c r="PCE92" s="15"/>
      <c r="PCF92" s="15"/>
      <c r="PCG92" s="15"/>
      <c r="PCH92" s="15"/>
      <c r="PCI92" s="15"/>
      <c r="PCJ92" s="15"/>
      <c r="PCK92" s="15"/>
      <c r="PCL92" s="15"/>
      <c r="PCM92" s="15"/>
      <c r="PCN92" s="15"/>
      <c r="PCO92" s="15"/>
      <c r="PCP92" s="15"/>
      <c r="PCQ92" s="15"/>
      <c r="PCR92" s="15"/>
      <c r="PCS92" s="15"/>
      <c r="PCT92" s="15"/>
      <c r="PCU92" s="15"/>
      <c r="PCV92" s="15"/>
      <c r="PCW92" s="15"/>
      <c r="PCX92" s="15"/>
      <c r="PCY92" s="15"/>
      <c r="PCZ92" s="15"/>
      <c r="PDA92" s="15"/>
      <c r="PDB92" s="15"/>
      <c r="PDC92" s="15"/>
      <c r="PDD92" s="15"/>
      <c r="PDE92" s="15"/>
      <c r="PDF92" s="15"/>
      <c r="PDG92" s="15"/>
      <c r="PDH92" s="15"/>
      <c r="PDI92" s="15"/>
      <c r="PDJ92" s="15"/>
      <c r="PDK92" s="15"/>
      <c r="PDL92" s="15"/>
      <c r="PDM92" s="15"/>
      <c r="PDN92" s="15"/>
      <c r="PDO92" s="15"/>
      <c r="PDP92" s="15"/>
      <c r="PDQ92" s="15"/>
      <c r="PDR92" s="15"/>
      <c r="PDS92" s="15"/>
      <c r="PDT92" s="15"/>
      <c r="PDU92" s="15"/>
      <c r="PDV92" s="15"/>
      <c r="PDW92" s="15"/>
      <c r="PDX92" s="15"/>
      <c r="PDY92" s="15"/>
      <c r="PDZ92" s="15"/>
      <c r="PEA92" s="15"/>
      <c r="PEB92" s="15"/>
      <c r="PEC92" s="15"/>
      <c r="PED92" s="15"/>
      <c r="PEE92" s="15"/>
      <c r="PEF92" s="15"/>
      <c r="PEG92" s="15"/>
      <c r="PEH92" s="15"/>
      <c r="PEI92" s="15"/>
      <c r="PEJ92" s="15"/>
      <c r="PEK92" s="15"/>
      <c r="PEL92" s="15"/>
      <c r="PEM92" s="15"/>
      <c r="PEN92" s="15"/>
      <c r="PEO92" s="15"/>
      <c r="PEP92" s="15"/>
      <c r="PEQ92" s="15"/>
      <c r="PER92" s="15"/>
      <c r="PES92" s="15"/>
      <c r="PET92" s="15"/>
      <c r="PEU92" s="15"/>
      <c r="PEV92" s="15"/>
      <c r="PEW92" s="15"/>
      <c r="PEX92" s="15"/>
      <c r="PEY92" s="15"/>
      <c r="PEZ92" s="15"/>
      <c r="PFA92" s="15"/>
      <c r="PFB92" s="15"/>
      <c r="PFC92" s="15"/>
      <c r="PFD92" s="15"/>
      <c r="PFE92" s="15"/>
      <c r="PFF92" s="15"/>
      <c r="PFG92" s="15"/>
      <c r="PFH92" s="15"/>
      <c r="PFI92" s="15"/>
      <c r="PFJ92" s="15"/>
      <c r="PFK92" s="15"/>
      <c r="PFL92" s="15"/>
      <c r="PFM92" s="15"/>
      <c r="PFN92" s="15"/>
      <c r="PFO92" s="15"/>
      <c r="PFP92" s="15"/>
      <c r="PFQ92" s="15"/>
      <c r="PFR92" s="15"/>
      <c r="PFS92" s="15"/>
      <c r="PFT92" s="15"/>
      <c r="PFU92" s="15"/>
      <c r="PFV92" s="15"/>
      <c r="PFW92" s="15"/>
      <c r="PFX92" s="15"/>
      <c r="PFY92" s="15"/>
      <c r="PFZ92" s="15"/>
      <c r="PGA92" s="15"/>
      <c r="PGB92" s="15"/>
      <c r="PGC92" s="15"/>
      <c r="PGD92" s="15"/>
      <c r="PGE92" s="15"/>
      <c r="PGF92" s="15"/>
      <c r="PGG92" s="15"/>
      <c r="PGH92" s="15"/>
      <c r="PGI92" s="15"/>
      <c r="PGJ92" s="15"/>
      <c r="PGK92" s="15"/>
      <c r="PGL92" s="15"/>
      <c r="PGM92" s="15"/>
      <c r="PGN92" s="15"/>
      <c r="PGO92" s="15"/>
      <c r="PGP92" s="15"/>
      <c r="PGQ92" s="15"/>
      <c r="PGR92" s="15"/>
      <c r="PGS92" s="15"/>
      <c r="PGT92" s="15"/>
      <c r="PGU92" s="15"/>
      <c r="PGV92" s="15"/>
      <c r="PGW92" s="15"/>
      <c r="PGX92" s="15"/>
      <c r="PGY92" s="15"/>
      <c r="PGZ92" s="15"/>
      <c r="PHA92" s="15"/>
      <c r="PHB92" s="15"/>
      <c r="PHC92" s="15"/>
      <c r="PHD92" s="15"/>
      <c r="PHE92" s="15"/>
      <c r="PHF92" s="15"/>
      <c r="PHG92" s="15"/>
      <c r="PHH92" s="15"/>
      <c r="PHI92" s="15"/>
      <c r="PHJ92" s="15"/>
      <c r="PHK92" s="15"/>
      <c r="PHL92" s="15"/>
      <c r="PHM92" s="15"/>
      <c r="PHN92" s="15"/>
      <c r="PHO92" s="15"/>
      <c r="PHP92" s="15"/>
      <c r="PHQ92" s="15"/>
      <c r="PHR92" s="15"/>
      <c r="PHS92" s="15"/>
      <c r="PHT92" s="15"/>
      <c r="PHU92" s="15"/>
      <c r="PHV92" s="15"/>
      <c r="PHW92" s="15"/>
      <c r="PHX92" s="15"/>
      <c r="PHY92" s="15"/>
      <c r="PHZ92" s="15"/>
      <c r="PIA92" s="15"/>
      <c r="PIB92" s="15"/>
      <c r="PIC92" s="15"/>
      <c r="PID92" s="15"/>
      <c r="PIE92" s="15"/>
      <c r="PIF92" s="15"/>
      <c r="PIG92" s="15"/>
      <c r="PIH92" s="15"/>
      <c r="PII92" s="15"/>
      <c r="PIJ92" s="15"/>
      <c r="PIK92" s="15"/>
      <c r="PIL92" s="15"/>
      <c r="PIM92" s="15"/>
      <c r="PIN92" s="15"/>
      <c r="PIO92" s="15"/>
      <c r="PIP92" s="15"/>
      <c r="PIQ92" s="15"/>
      <c r="PIR92" s="15"/>
      <c r="PIS92" s="15"/>
      <c r="PIT92" s="15"/>
      <c r="PIU92" s="15"/>
      <c r="PIV92" s="15"/>
      <c r="PIW92" s="15"/>
      <c r="PIX92" s="15"/>
      <c r="PIY92" s="15"/>
      <c r="PIZ92" s="15"/>
      <c r="PJA92" s="15"/>
      <c r="PJB92" s="15"/>
      <c r="PJC92" s="15"/>
      <c r="PJD92" s="15"/>
      <c r="PJE92" s="15"/>
      <c r="PJF92" s="15"/>
      <c r="PJG92" s="15"/>
      <c r="PJH92" s="15"/>
      <c r="PJI92" s="15"/>
      <c r="PJJ92" s="15"/>
      <c r="PJK92" s="15"/>
      <c r="PJL92" s="15"/>
      <c r="PJM92" s="15"/>
      <c r="PJN92" s="15"/>
      <c r="PJO92" s="15"/>
      <c r="PJP92" s="15"/>
      <c r="PJQ92" s="15"/>
      <c r="PJR92" s="15"/>
      <c r="PJS92" s="15"/>
      <c r="PJT92" s="15"/>
      <c r="PJU92" s="15"/>
      <c r="PJV92" s="15"/>
      <c r="PJW92" s="15"/>
      <c r="PJX92" s="15"/>
      <c r="PJY92" s="15"/>
      <c r="PJZ92" s="15"/>
      <c r="PKA92" s="15"/>
      <c r="PKB92" s="15"/>
      <c r="PKC92" s="15"/>
      <c r="PKD92" s="15"/>
      <c r="PKE92" s="15"/>
      <c r="PKF92" s="15"/>
      <c r="PKG92" s="15"/>
      <c r="PKH92" s="15"/>
      <c r="PKI92" s="15"/>
      <c r="PKJ92" s="15"/>
      <c r="PKK92" s="15"/>
      <c r="PKL92" s="15"/>
      <c r="PKM92" s="15"/>
      <c r="PKN92" s="15"/>
      <c r="PKO92" s="15"/>
      <c r="PKP92" s="15"/>
      <c r="PKQ92" s="15"/>
      <c r="PKR92" s="15"/>
      <c r="PKS92" s="15"/>
      <c r="PKT92" s="15"/>
      <c r="PKU92" s="15"/>
      <c r="PKV92" s="15"/>
      <c r="PKW92" s="15"/>
      <c r="PKX92" s="15"/>
      <c r="PKY92" s="15"/>
      <c r="PKZ92" s="15"/>
      <c r="PLA92" s="15"/>
      <c r="PLB92" s="15"/>
      <c r="PLC92" s="15"/>
      <c r="PLD92" s="15"/>
      <c r="PLE92" s="15"/>
      <c r="PLF92" s="15"/>
      <c r="PLG92" s="15"/>
      <c r="PLH92" s="15"/>
      <c r="PLI92" s="15"/>
      <c r="PLJ92" s="15"/>
      <c r="PLK92" s="15"/>
      <c r="PLL92" s="15"/>
      <c r="PLM92" s="15"/>
      <c r="PLN92" s="15"/>
      <c r="PLO92" s="15"/>
      <c r="PLP92" s="15"/>
      <c r="PLQ92" s="15"/>
      <c r="PLR92" s="15"/>
      <c r="PLS92" s="15"/>
      <c r="PLT92" s="15"/>
      <c r="PLU92" s="15"/>
      <c r="PLV92" s="15"/>
      <c r="PLW92" s="15"/>
      <c r="PLX92" s="15"/>
      <c r="PLY92" s="15"/>
      <c r="PLZ92" s="15"/>
      <c r="PMA92" s="15"/>
      <c r="PMB92" s="15"/>
      <c r="PMC92" s="15"/>
      <c r="PMD92" s="15"/>
      <c r="PME92" s="15"/>
      <c r="PMF92" s="15"/>
      <c r="PMG92" s="15"/>
      <c r="PMH92" s="15"/>
      <c r="PMI92" s="15"/>
      <c r="PMJ92" s="15"/>
      <c r="PMK92" s="15"/>
      <c r="PML92" s="15"/>
      <c r="PMM92" s="15"/>
      <c r="PMN92" s="15"/>
      <c r="PMO92" s="15"/>
      <c r="PMP92" s="15"/>
      <c r="PMQ92" s="15"/>
      <c r="PMR92" s="15"/>
      <c r="PMS92" s="15"/>
      <c r="PMT92" s="15"/>
      <c r="PMU92" s="15"/>
      <c r="PMV92" s="15"/>
      <c r="PMW92" s="15"/>
      <c r="PMX92" s="15"/>
      <c r="PMY92" s="15"/>
      <c r="PMZ92" s="15"/>
      <c r="PNA92" s="15"/>
      <c r="PNB92" s="15"/>
      <c r="PNC92" s="15"/>
      <c r="PND92" s="15"/>
      <c r="PNE92" s="15"/>
      <c r="PNF92" s="15"/>
      <c r="PNG92" s="15"/>
      <c r="PNH92" s="15"/>
      <c r="PNI92" s="15"/>
      <c r="PNJ92" s="15"/>
      <c r="PNK92" s="15"/>
      <c r="PNL92" s="15"/>
      <c r="PNM92" s="15"/>
      <c r="PNN92" s="15"/>
      <c r="PNO92" s="15"/>
      <c r="PNP92" s="15"/>
      <c r="PNQ92" s="15"/>
      <c r="PNR92" s="15"/>
      <c r="PNS92" s="15"/>
      <c r="PNT92" s="15"/>
      <c r="PNU92" s="15"/>
      <c r="PNV92" s="15"/>
      <c r="PNW92" s="15"/>
      <c r="PNX92" s="15"/>
      <c r="PNY92" s="15"/>
      <c r="PNZ92" s="15"/>
      <c r="POA92" s="15"/>
      <c r="POB92" s="15"/>
      <c r="POC92" s="15"/>
      <c r="POD92" s="15"/>
      <c r="POE92" s="15"/>
      <c r="POF92" s="15"/>
      <c r="POG92" s="15"/>
      <c r="POH92" s="15"/>
      <c r="POI92" s="15"/>
      <c r="POJ92" s="15"/>
      <c r="POK92" s="15"/>
      <c r="POL92" s="15"/>
      <c r="POM92" s="15"/>
      <c r="PON92" s="15"/>
      <c r="POO92" s="15"/>
      <c r="POP92" s="15"/>
      <c r="POQ92" s="15"/>
      <c r="POR92" s="15"/>
      <c r="POS92" s="15"/>
      <c r="POT92" s="15"/>
      <c r="POU92" s="15"/>
      <c r="POV92" s="15"/>
      <c r="POW92" s="15"/>
      <c r="POX92" s="15"/>
      <c r="POY92" s="15"/>
      <c r="POZ92" s="15"/>
      <c r="PPA92" s="15"/>
      <c r="PPB92" s="15"/>
      <c r="PPC92" s="15"/>
      <c r="PPD92" s="15"/>
      <c r="PPE92" s="15"/>
      <c r="PPF92" s="15"/>
      <c r="PPG92" s="15"/>
      <c r="PPH92" s="15"/>
      <c r="PPI92" s="15"/>
      <c r="PPJ92" s="15"/>
      <c r="PPK92" s="15"/>
      <c r="PPL92" s="15"/>
      <c r="PPM92" s="15"/>
      <c r="PPN92" s="15"/>
      <c r="PPO92" s="15"/>
      <c r="PPP92" s="15"/>
      <c r="PPQ92" s="15"/>
      <c r="PPR92" s="15"/>
      <c r="PPS92" s="15"/>
      <c r="PPT92" s="15"/>
      <c r="PPU92" s="15"/>
      <c r="PPV92" s="15"/>
      <c r="PPW92" s="15"/>
      <c r="PPX92" s="15"/>
      <c r="PPY92" s="15"/>
      <c r="PPZ92" s="15"/>
      <c r="PQA92" s="15"/>
      <c r="PQB92" s="15"/>
      <c r="PQC92" s="15"/>
      <c r="PQD92" s="15"/>
      <c r="PQE92" s="15"/>
      <c r="PQF92" s="15"/>
      <c r="PQG92" s="15"/>
      <c r="PQH92" s="15"/>
      <c r="PQI92" s="15"/>
      <c r="PQJ92" s="15"/>
      <c r="PQK92" s="15"/>
      <c r="PQL92" s="15"/>
      <c r="PQM92" s="15"/>
      <c r="PQN92" s="15"/>
      <c r="PQO92" s="15"/>
      <c r="PQP92" s="15"/>
      <c r="PQQ92" s="15"/>
      <c r="PQR92" s="15"/>
      <c r="PQS92" s="15"/>
      <c r="PQT92" s="15"/>
      <c r="PQU92" s="15"/>
      <c r="PQV92" s="15"/>
      <c r="PQW92" s="15"/>
      <c r="PQX92" s="15"/>
      <c r="PQY92" s="15"/>
      <c r="PQZ92" s="15"/>
      <c r="PRA92" s="15"/>
      <c r="PRB92" s="15"/>
      <c r="PRC92" s="15"/>
      <c r="PRD92" s="15"/>
      <c r="PRE92" s="15"/>
      <c r="PRF92" s="15"/>
      <c r="PRG92" s="15"/>
      <c r="PRH92" s="15"/>
      <c r="PRI92" s="15"/>
      <c r="PRJ92" s="15"/>
      <c r="PRK92" s="15"/>
      <c r="PRL92" s="15"/>
      <c r="PRM92" s="15"/>
      <c r="PRN92" s="15"/>
      <c r="PRO92" s="15"/>
      <c r="PRP92" s="15"/>
      <c r="PRQ92" s="15"/>
      <c r="PRR92" s="15"/>
      <c r="PRS92" s="15"/>
      <c r="PRT92" s="15"/>
      <c r="PRU92" s="15"/>
      <c r="PRV92" s="15"/>
      <c r="PRW92" s="15"/>
      <c r="PRX92" s="15"/>
      <c r="PRY92" s="15"/>
      <c r="PRZ92" s="15"/>
      <c r="PSA92" s="15"/>
      <c r="PSB92" s="15"/>
      <c r="PSC92" s="15"/>
      <c r="PSD92" s="15"/>
      <c r="PSE92" s="15"/>
      <c r="PSF92" s="15"/>
      <c r="PSG92" s="15"/>
      <c r="PSH92" s="15"/>
      <c r="PSI92" s="15"/>
      <c r="PSJ92" s="15"/>
      <c r="PSK92" s="15"/>
      <c r="PSL92" s="15"/>
      <c r="PSM92" s="15"/>
      <c r="PSN92" s="15"/>
      <c r="PSO92" s="15"/>
      <c r="PSP92" s="15"/>
      <c r="PSQ92" s="15"/>
      <c r="PSR92" s="15"/>
      <c r="PSS92" s="15"/>
      <c r="PST92" s="15"/>
      <c r="PSU92" s="15"/>
      <c r="PSV92" s="15"/>
      <c r="PSW92" s="15"/>
      <c r="PSX92" s="15"/>
      <c r="PSY92" s="15"/>
      <c r="PSZ92" s="15"/>
      <c r="PTA92" s="15"/>
      <c r="PTB92" s="15"/>
      <c r="PTC92" s="15"/>
      <c r="PTD92" s="15"/>
      <c r="PTE92" s="15"/>
      <c r="PTF92" s="15"/>
      <c r="PTG92" s="15"/>
      <c r="PTH92" s="15"/>
      <c r="PTI92" s="15"/>
      <c r="PTJ92" s="15"/>
      <c r="PTK92" s="15"/>
      <c r="PTL92" s="15"/>
      <c r="PTM92" s="15"/>
      <c r="PTN92" s="15"/>
      <c r="PTO92" s="15"/>
      <c r="PTP92" s="15"/>
      <c r="PTQ92" s="15"/>
      <c r="PTR92" s="15"/>
      <c r="PTS92" s="15"/>
      <c r="PTT92" s="15"/>
      <c r="PTU92" s="15"/>
      <c r="PTV92" s="15"/>
      <c r="PTW92" s="15"/>
      <c r="PTX92" s="15"/>
      <c r="PTY92" s="15"/>
      <c r="PTZ92" s="15"/>
      <c r="PUA92" s="15"/>
      <c r="PUB92" s="15"/>
      <c r="PUC92" s="15"/>
      <c r="PUD92" s="15"/>
      <c r="PUE92" s="15"/>
      <c r="PUF92" s="15"/>
      <c r="PUG92" s="15"/>
      <c r="PUH92" s="15"/>
      <c r="PUI92" s="15"/>
      <c r="PUJ92" s="15"/>
      <c r="PUK92" s="15"/>
      <c r="PUL92" s="15"/>
      <c r="PUM92" s="15"/>
      <c r="PUN92" s="15"/>
      <c r="PUO92" s="15"/>
      <c r="PUP92" s="15"/>
      <c r="PUQ92" s="15"/>
      <c r="PUR92" s="15"/>
      <c r="PUS92" s="15"/>
      <c r="PUT92" s="15"/>
      <c r="PUU92" s="15"/>
      <c r="PUV92" s="15"/>
      <c r="PUW92" s="15"/>
      <c r="PUX92" s="15"/>
      <c r="PUY92" s="15"/>
      <c r="PUZ92" s="15"/>
      <c r="PVA92" s="15"/>
      <c r="PVB92" s="15"/>
      <c r="PVC92" s="15"/>
      <c r="PVD92" s="15"/>
      <c r="PVE92" s="15"/>
      <c r="PVF92" s="15"/>
      <c r="PVG92" s="15"/>
      <c r="PVH92" s="15"/>
      <c r="PVI92" s="15"/>
      <c r="PVJ92" s="15"/>
      <c r="PVK92" s="15"/>
      <c r="PVL92" s="15"/>
      <c r="PVM92" s="15"/>
      <c r="PVN92" s="15"/>
      <c r="PVO92" s="15"/>
      <c r="PVP92" s="15"/>
      <c r="PVQ92" s="15"/>
      <c r="PVR92" s="15"/>
      <c r="PVS92" s="15"/>
      <c r="PVT92" s="15"/>
      <c r="PVU92" s="15"/>
      <c r="PVV92" s="15"/>
      <c r="PVW92" s="15"/>
      <c r="PVX92" s="15"/>
      <c r="PVY92" s="15"/>
      <c r="PVZ92" s="15"/>
      <c r="PWA92" s="15"/>
      <c r="PWB92" s="15"/>
      <c r="PWC92" s="15"/>
      <c r="PWD92" s="15"/>
      <c r="PWE92" s="15"/>
      <c r="PWF92" s="15"/>
      <c r="PWG92" s="15"/>
      <c r="PWH92" s="15"/>
      <c r="PWI92" s="15"/>
      <c r="PWJ92" s="15"/>
      <c r="PWK92" s="15"/>
      <c r="PWL92" s="15"/>
      <c r="PWM92" s="15"/>
      <c r="PWN92" s="15"/>
      <c r="PWO92" s="15"/>
      <c r="PWP92" s="15"/>
      <c r="PWQ92" s="15"/>
      <c r="PWR92" s="15"/>
      <c r="PWS92" s="15"/>
      <c r="PWT92" s="15"/>
      <c r="PWU92" s="15"/>
      <c r="PWV92" s="15"/>
      <c r="PWW92" s="15"/>
      <c r="PWX92" s="15"/>
      <c r="PWY92" s="15"/>
      <c r="PWZ92" s="15"/>
      <c r="PXA92" s="15"/>
      <c r="PXB92" s="15"/>
      <c r="PXC92" s="15"/>
      <c r="PXD92" s="15"/>
      <c r="PXE92" s="15"/>
      <c r="PXF92" s="15"/>
      <c r="PXG92" s="15"/>
      <c r="PXH92" s="15"/>
      <c r="PXI92" s="15"/>
      <c r="PXJ92" s="15"/>
      <c r="PXK92" s="15"/>
      <c r="PXL92" s="15"/>
      <c r="PXM92" s="15"/>
      <c r="PXN92" s="15"/>
      <c r="PXO92" s="15"/>
      <c r="PXP92" s="15"/>
      <c r="PXQ92" s="15"/>
      <c r="PXR92" s="15"/>
      <c r="PXS92" s="15"/>
      <c r="PXT92" s="15"/>
      <c r="PXU92" s="15"/>
      <c r="PXV92" s="15"/>
      <c r="PXW92" s="15"/>
      <c r="PXX92" s="15"/>
      <c r="PXY92" s="15"/>
      <c r="PXZ92" s="15"/>
      <c r="PYA92" s="15"/>
      <c r="PYB92" s="15"/>
      <c r="PYC92" s="15"/>
      <c r="PYD92" s="15"/>
      <c r="PYE92" s="15"/>
      <c r="PYF92" s="15"/>
      <c r="PYG92" s="15"/>
      <c r="PYH92" s="15"/>
      <c r="PYI92" s="15"/>
      <c r="PYJ92" s="15"/>
      <c r="PYK92" s="15"/>
      <c r="PYL92" s="15"/>
      <c r="PYM92" s="15"/>
      <c r="PYN92" s="15"/>
      <c r="PYO92" s="15"/>
      <c r="PYP92" s="15"/>
      <c r="PYQ92" s="15"/>
      <c r="PYR92" s="15"/>
      <c r="PYS92" s="15"/>
      <c r="PYT92" s="15"/>
      <c r="PYU92" s="15"/>
      <c r="PYV92" s="15"/>
      <c r="PYW92" s="15"/>
      <c r="PYX92" s="15"/>
      <c r="PYY92" s="15"/>
      <c r="PYZ92" s="15"/>
      <c r="PZA92" s="15"/>
      <c r="PZB92" s="15"/>
      <c r="PZC92" s="15"/>
      <c r="PZD92" s="15"/>
      <c r="PZE92" s="15"/>
      <c r="PZF92" s="15"/>
      <c r="PZG92" s="15"/>
      <c r="PZH92" s="15"/>
      <c r="PZI92" s="15"/>
      <c r="PZJ92" s="15"/>
      <c r="PZK92" s="15"/>
      <c r="PZL92" s="15"/>
      <c r="PZM92" s="15"/>
      <c r="PZN92" s="15"/>
      <c r="PZO92" s="15"/>
      <c r="PZP92" s="15"/>
      <c r="PZQ92" s="15"/>
      <c r="PZR92" s="15"/>
      <c r="PZS92" s="15"/>
      <c r="PZT92" s="15"/>
      <c r="PZU92" s="15"/>
      <c r="PZV92" s="15"/>
      <c r="PZW92" s="15"/>
      <c r="PZX92" s="15"/>
      <c r="PZY92" s="15"/>
      <c r="PZZ92" s="15"/>
      <c r="QAA92" s="15"/>
      <c r="QAB92" s="15"/>
      <c r="QAC92" s="15"/>
      <c r="QAD92" s="15"/>
      <c r="QAE92" s="15"/>
      <c r="QAF92" s="15"/>
      <c r="QAG92" s="15"/>
      <c r="QAH92" s="15"/>
      <c r="QAI92" s="15"/>
      <c r="QAJ92" s="15"/>
      <c r="QAK92" s="15"/>
      <c r="QAL92" s="15"/>
      <c r="QAM92" s="15"/>
      <c r="QAN92" s="15"/>
      <c r="QAO92" s="15"/>
      <c r="QAP92" s="15"/>
      <c r="QAQ92" s="15"/>
      <c r="QAR92" s="15"/>
      <c r="QAS92" s="15"/>
      <c r="QAT92" s="15"/>
      <c r="QAU92" s="15"/>
      <c r="QAV92" s="15"/>
      <c r="QAW92" s="15"/>
      <c r="QAX92" s="15"/>
      <c r="QAY92" s="15"/>
      <c r="QAZ92" s="15"/>
      <c r="QBA92" s="15"/>
      <c r="QBB92" s="15"/>
      <c r="QBC92" s="15"/>
      <c r="QBD92" s="15"/>
      <c r="QBE92" s="15"/>
      <c r="QBF92" s="15"/>
      <c r="QBG92" s="15"/>
      <c r="QBH92" s="15"/>
      <c r="QBI92" s="15"/>
      <c r="QBJ92" s="15"/>
      <c r="QBK92" s="15"/>
      <c r="QBL92" s="15"/>
      <c r="QBM92" s="15"/>
      <c r="QBN92" s="15"/>
      <c r="QBO92" s="15"/>
      <c r="QBP92" s="15"/>
      <c r="QBQ92" s="15"/>
      <c r="QBR92" s="15"/>
      <c r="QBS92" s="15"/>
      <c r="QBT92" s="15"/>
      <c r="QBU92" s="15"/>
      <c r="QBV92" s="15"/>
      <c r="QBW92" s="15"/>
      <c r="QBX92" s="15"/>
      <c r="QBY92" s="15"/>
      <c r="QBZ92" s="15"/>
      <c r="QCA92" s="15"/>
      <c r="QCB92" s="15"/>
      <c r="QCC92" s="15"/>
      <c r="QCD92" s="15"/>
      <c r="QCE92" s="15"/>
      <c r="QCF92" s="15"/>
      <c r="QCG92" s="15"/>
      <c r="QCH92" s="15"/>
      <c r="QCI92" s="15"/>
      <c r="QCJ92" s="15"/>
      <c r="QCK92" s="15"/>
      <c r="QCL92" s="15"/>
      <c r="QCM92" s="15"/>
      <c r="QCN92" s="15"/>
      <c r="QCO92" s="15"/>
      <c r="QCP92" s="15"/>
      <c r="QCQ92" s="15"/>
      <c r="QCR92" s="15"/>
      <c r="QCS92" s="15"/>
      <c r="QCT92" s="15"/>
      <c r="QCU92" s="15"/>
      <c r="QCV92" s="15"/>
      <c r="QCW92" s="15"/>
      <c r="QCX92" s="15"/>
      <c r="QCY92" s="15"/>
      <c r="QCZ92" s="15"/>
      <c r="QDA92" s="15"/>
      <c r="QDB92" s="15"/>
      <c r="QDC92" s="15"/>
      <c r="QDD92" s="15"/>
      <c r="QDE92" s="15"/>
      <c r="QDF92" s="15"/>
      <c r="QDG92" s="15"/>
      <c r="QDH92" s="15"/>
      <c r="QDI92" s="15"/>
      <c r="QDJ92" s="15"/>
      <c r="QDK92" s="15"/>
      <c r="QDL92" s="15"/>
      <c r="QDM92" s="15"/>
      <c r="QDN92" s="15"/>
      <c r="QDO92" s="15"/>
      <c r="QDP92" s="15"/>
      <c r="QDQ92" s="15"/>
      <c r="QDR92" s="15"/>
      <c r="QDS92" s="15"/>
      <c r="QDT92" s="15"/>
      <c r="QDU92" s="15"/>
      <c r="QDV92" s="15"/>
      <c r="QDW92" s="15"/>
      <c r="QDX92" s="15"/>
      <c r="QDY92" s="15"/>
      <c r="QDZ92" s="15"/>
      <c r="QEA92" s="15"/>
      <c r="QEB92" s="15"/>
      <c r="QEC92" s="15"/>
      <c r="QED92" s="15"/>
      <c r="QEE92" s="15"/>
      <c r="QEF92" s="15"/>
      <c r="QEG92" s="15"/>
      <c r="QEH92" s="15"/>
      <c r="QEI92" s="15"/>
      <c r="QEJ92" s="15"/>
      <c r="QEK92" s="15"/>
      <c r="QEL92" s="15"/>
      <c r="QEM92" s="15"/>
      <c r="QEN92" s="15"/>
      <c r="QEO92" s="15"/>
      <c r="QEP92" s="15"/>
      <c r="QEQ92" s="15"/>
      <c r="QER92" s="15"/>
      <c r="QES92" s="15"/>
      <c r="QET92" s="15"/>
      <c r="QEU92" s="15"/>
      <c r="QEV92" s="15"/>
      <c r="QEW92" s="15"/>
      <c r="QEX92" s="15"/>
      <c r="QEY92" s="15"/>
      <c r="QEZ92" s="15"/>
      <c r="QFA92" s="15"/>
      <c r="QFB92" s="15"/>
      <c r="QFC92" s="15"/>
      <c r="QFD92" s="15"/>
      <c r="QFE92" s="15"/>
      <c r="QFF92" s="15"/>
      <c r="QFG92" s="15"/>
      <c r="QFH92" s="15"/>
      <c r="QFI92" s="15"/>
      <c r="QFJ92" s="15"/>
      <c r="QFK92" s="15"/>
      <c r="QFL92" s="15"/>
      <c r="QFM92" s="15"/>
      <c r="QFN92" s="15"/>
      <c r="QFO92" s="15"/>
      <c r="QFP92" s="15"/>
      <c r="QFQ92" s="15"/>
      <c r="QFR92" s="15"/>
      <c r="QFS92" s="15"/>
      <c r="QFT92" s="15"/>
      <c r="QFU92" s="15"/>
      <c r="QFV92" s="15"/>
      <c r="QFW92" s="15"/>
      <c r="QFX92" s="15"/>
      <c r="QFY92" s="15"/>
      <c r="QFZ92" s="15"/>
      <c r="QGA92" s="15"/>
      <c r="QGB92" s="15"/>
      <c r="QGC92" s="15"/>
      <c r="QGD92" s="15"/>
      <c r="QGE92" s="15"/>
      <c r="QGF92" s="15"/>
      <c r="QGG92" s="15"/>
      <c r="QGH92" s="15"/>
      <c r="QGI92" s="15"/>
      <c r="QGJ92" s="15"/>
      <c r="QGK92" s="15"/>
      <c r="QGL92" s="15"/>
      <c r="QGM92" s="15"/>
      <c r="QGN92" s="15"/>
      <c r="QGO92" s="15"/>
      <c r="QGP92" s="15"/>
      <c r="QGQ92" s="15"/>
      <c r="QGR92" s="15"/>
      <c r="QGS92" s="15"/>
      <c r="QGT92" s="15"/>
      <c r="QGU92" s="15"/>
      <c r="QGV92" s="15"/>
      <c r="QGW92" s="15"/>
      <c r="QGX92" s="15"/>
      <c r="QGY92" s="15"/>
      <c r="QGZ92" s="15"/>
      <c r="QHA92" s="15"/>
      <c r="QHB92" s="15"/>
      <c r="QHC92" s="15"/>
      <c r="QHD92" s="15"/>
      <c r="QHE92" s="15"/>
      <c r="QHF92" s="15"/>
      <c r="QHG92" s="15"/>
      <c r="QHH92" s="15"/>
      <c r="QHI92" s="15"/>
      <c r="QHJ92" s="15"/>
      <c r="QHK92" s="15"/>
      <c r="QHL92" s="15"/>
      <c r="QHM92" s="15"/>
      <c r="QHN92" s="15"/>
      <c r="QHO92" s="15"/>
      <c r="QHP92" s="15"/>
      <c r="QHQ92" s="15"/>
      <c r="QHR92" s="15"/>
      <c r="QHS92" s="15"/>
      <c r="QHT92" s="15"/>
      <c r="QHU92" s="15"/>
      <c r="QHV92" s="15"/>
      <c r="QHW92" s="15"/>
      <c r="QHX92" s="15"/>
      <c r="QHY92" s="15"/>
      <c r="QHZ92" s="15"/>
      <c r="QIA92" s="15"/>
      <c r="QIB92" s="15"/>
      <c r="QIC92" s="15"/>
      <c r="QID92" s="15"/>
      <c r="QIE92" s="15"/>
      <c r="QIF92" s="15"/>
      <c r="QIG92" s="15"/>
      <c r="QIH92" s="15"/>
      <c r="QII92" s="15"/>
      <c r="QIJ92" s="15"/>
      <c r="QIK92" s="15"/>
      <c r="QIL92" s="15"/>
      <c r="QIM92" s="15"/>
      <c r="QIN92" s="15"/>
      <c r="QIO92" s="15"/>
      <c r="QIP92" s="15"/>
      <c r="QIQ92" s="15"/>
      <c r="QIR92" s="15"/>
      <c r="QIS92" s="15"/>
      <c r="QIT92" s="15"/>
      <c r="QIU92" s="15"/>
      <c r="QIV92" s="15"/>
      <c r="QIW92" s="15"/>
      <c r="QIX92" s="15"/>
      <c r="QIY92" s="15"/>
      <c r="QIZ92" s="15"/>
      <c r="QJA92" s="15"/>
      <c r="QJB92" s="15"/>
      <c r="QJC92" s="15"/>
      <c r="QJD92" s="15"/>
      <c r="QJE92" s="15"/>
      <c r="QJF92" s="15"/>
      <c r="QJG92" s="15"/>
      <c r="QJH92" s="15"/>
      <c r="QJI92" s="15"/>
      <c r="QJJ92" s="15"/>
      <c r="QJK92" s="15"/>
      <c r="QJL92" s="15"/>
      <c r="QJM92" s="15"/>
      <c r="QJN92" s="15"/>
      <c r="QJO92" s="15"/>
      <c r="QJP92" s="15"/>
      <c r="QJQ92" s="15"/>
      <c r="QJR92" s="15"/>
      <c r="QJS92" s="15"/>
      <c r="QJT92" s="15"/>
      <c r="QJU92" s="15"/>
      <c r="QJV92" s="15"/>
      <c r="QJW92" s="15"/>
      <c r="QJX92" s="15"/>
      <c r="QJY92" s="15"/>
      <c r="QJZ92" s="15"/>
      <c r="QKA92" s="15"/>
      <c r="QKB92" s="15"/>
      <c r="QKC92" s="15"/>
      <c r="QKD92" s="15"/>
      <c r="QKE92" s="15"/>
      <c r="QKF92" s="15"/>
      <c r="QKG92" s="15"/>
      <c r="QKH92" s="15"/>
      <c r="QKI92" s="15"/>
      <c r="QKJ92" s="15"/>
      <c r="QKK92" s="15"/>
      <c r="QKL92" s="15"/>
      <c r="QKM92" s="15"/>
      <c r="QKN92" s="15"/>
      <c r="QKO92" s="15"/>
      <c r="QKP92" s="15"/>
      <c r="QKQ92" s="15"/>
      <c r="QKR92" s="15"/>
      <c r="QKS92" s="15"/>
      <c r="QKT92" s="15"/>
      <c r="QKU92" s="15"/>
      <c r="QKV92" s="15"/>
      <c r="QKW92" s="15"/>
      <c r="QKX92" s="15"/>
      <c r="QKY92" s="15"/>
      <c r="QKZ92" s="15"/>
      <c r="QLA92" s="15"/>
      <c r="QLB92" s="15"/>
      <c r="QLC92" s="15"/>
      <c r="QLD92" s="15"/>
      <c r="QLE92" s="15"/>
      <c r="QLF92" s="15"/>
      <c r="QLG92" s="15"/>
      <c r="QLH92" s="15"/>
      <c r="QLI92" s="15"/>
      <c r="QLJ92" s="15"/>
      <c r="QLK92" s="15"/>
      <c r="QLL92" s="15"/>
      <c r="QLM92" s="15"/>
      <c r="QLN92" s="15"/>
      <c r="QLO92" s="15"/>
      <c r="QLP92" s="15"/>
      <c r="QLQ92" s="15"/>
      <c r="QLR92" s="15"/>
      <c r="QLS92" s="15"/>
      <c r="QLT92" s="15"/>
      <c r="QLU92" s="15"/>
      <c r="QLV92" s="15"/>
      <c r="QLW92" s="15"/>
      <c r="QLX92" s="15"/>
      <c r="QLY92" s="15"/>
      <c r="QLZ92" s="15"/>
      <c r="QMA92" s="15"/>
      <c r="QMB92" s="15"/>
      <c r="QMC92" s="15"/>
      <c r="QMD92" s="15"/>
      <c r="QME92" s="15"/>
      <c r="QMF92" s="15"/>
      <c r="QMG92" s="15"/>
      <c r="QMH92" s="15"/>
      <c r="QMI92" s="15"/>
      <c r="QMJ92" s="15"/>
      <c r="QMK92" s="15"/>
      <c r="QML92" s="15"/>
      <c r="QMM92" s="15"/>
      <c r="QMN92" s="15"/>
      <c r="QMO92" s="15"/>
      <c r="QMP92" s="15"/>
      <c r="QMQ92" s="15"/>
      <c r="QMR92" s="15"/>
      <c r="QMS92" s="15"/>
      <c r="QMT92" s="15"/>
      <c r="QMU92" s="15"/>
      <c r="QMV92" s="15"/>
      <c r="QMW92" s="15"/>
      <c r="QMX92" s="15"/>
      <c r="QMY92" s="15"/>
      <c r="QMZ92" s="15"/>
      <c r="QNA92" s="15"/>
      <c r="QNB92" s="15"/>
      <c r="QNC92" s="15"/>
      <c r="QND92" s="15"/>
      <c r="QNE92" s="15"/>
      <c r="QNF92" s="15"/>
      <c r="QNG92" s="15"/>
      <c r="QNH92" s="15"/>
      <c r="QNI92" s="15"/>
      <c r="QNJ92" s="15"/>
      <c r="QNK92" s="15"/>
      <c r="QNL92" s="15"/>
      <c r="QNM92" s="15"/>
      <c r="QNN92" s="15"/>
      <c r="QNO92" s="15"/>
      <c r="QNP92" s="15"/>
      <c r="QNQ92" s="15"/>
      <c r="QNR92" s="15"/>
      <c r="QNS92" s="15"/>
      <c r="QNT92" s="15"/>
      <c r="QNU92" s="15"/>
      <c r="QNV92" s="15"/>
      <c r="QNW92" s="15"/>
      <c r="QNX92" s="15"/>
      <c r="QNY92" s="15"/>
      <c r="QNZ92" s="15"/>
      <c r="QOA92" s="15"/>
      <c r="QOB92" s="15"/>
      <c r="QOC92" s="15"/>
      <c r="QOD92" s="15"/>
      <c r="QOE92" s="15"/>
      <c r="QOF92" s="15"/>
      <c r="QOG92" s="15"/>
      <c r="QOH92" s="15"/>
      <c r="QOI92" s="15"/>
      <c r="QOJ92" s="15"/>
      <c r="QOK92" s="15"/>
      <c r="QOL92" s="15"/>
      <c r="QOM92" s="15"/>
      <c r="QON92" s="15"/>
      <c r="QOO92" s="15"/>
      <c r="QOP92" s="15"/>
      <c r="QOQ92" s="15"/>
      <c r="QOR92" s="15"/>
      <c r="QOS92" s="15"/>
      <c r="QOT92" s="15"/>
      <c r="QOU92" s="15"/>
      <c r="QOV92" s="15"/>
      <c r="QOW92" s="15"/>
      <c r="QOX92" s="15"/>
      <c r="QOY92" s="15"/>
      <c r="QOZ92" s="15"/>
      <c r="QPA92" s="15"/>
      <c r="QPB92" s="15"/>
      <c r="QPC92" s="15"/>
      <c r="QPD92" s="15"/>
      <c r="QPE92" s="15"/>
      <c r="QPF92" s="15"/>
      <c r="QPG92" s="15"/>
      <c r="QPH92" s="15"/>
      <c r="QPI92" s="15"/>
      <c r="QPJ92" s="15"/>
      <c r="QPK92" s="15"/>
      <c r="QPL92" s="15"/>
      <c r="QPM92" s="15"/>
      <c r="QPN92" s="15"/>
      <c r="QPO92" s="15"/>
      <c r="QPP92" s="15"/>
      <c r="QPQ92" s="15"/>
      <c r="QPR92" s="15"/>
      <c r="QPS92" s="15"/>
      <c r="QPT92" s="15"/>
      <c r="QPU92" s="15"/>
      <c r="QPV92" s="15"/>
      <c r="QPW92" s="15"/>
      <c r="QPX92" s="15"/>
      <c r="QPY92" s="15"/>
      <c r="QPZ92" s="15"/>
      <c r="QQA92" s="15"/>
      <c r="QQB92" s="15"/>
      <c r="QQC92" s="15"/>
      <c r="QQD92" s="15"/>
      <c r="QQE92" s="15"/>
      <c r="QQF92" s="15"/>
      <c r="QQG92" s="15"/>
      <c r="QQH92" s="15"/>
      <c r="QQI92" s="15"/>
      <c r="QQJ92" s="15"/>
      <c r="QQK92" s="15"/>
      <c r="QQL92" s="15"/>
      <c r="QQM92" s="15"/>
      <c r="QQN92" s="15"/>
      <c r="QQO92" s="15"/>
      <c r="QQP92" s="15"/>
      <c r="QQQ92" s="15"/>
      <c r="QQR92" s="15"/>
      <c r="QQS92" s="15"/>
      <c r="QQT92" s="15"/>
      <c r="QQU92" s="15"/>
      <c r="QQV92" s="15"/>
      <c r="QQW92" s="15"/>
      <c r="QQX92" s="15"/>
      <c r="QQY92" s="15"/>
      <c r="QQZ92" s="15"/>
      <c r="QRA92" s="15"/>
      <c r="QRB92" s="15"/>
      <c r="QRC92" s="15"/>
      <c r="QRD92" s="15"/>
      <c r="QRE92" s="15"/>
      <c r="QRF92" s="15"/>
      <c r="QRG92" s="15"/>
      <c r="QRH92" s="15"/>
      <c r="QRI92" s="15"/>
      <c r="QRJ92" s="15"/>
      <c r="QRK92" s="15"/>
      <c r="QRL92" s="15"/>
      <c r="QRM92" s="15"/>
      <c r="QRN92" s="15"/>
      <c r="QRO92" s="15"/>
      <c r="QRP92" s="15"/>
      <c r="QRQ92" s="15"/>
      <c r="QRR92" s="15"/>
      <c r="QRS92" s="15"/>
      <c r="QRT92" s="15"/>
      <c r="QRU92" s="15"/>
      <c r="QRV92" s="15"/>
      <c r="QRW92" s="15"/>
      <c r="QRX92" s="15"/>
      <c r="QRY92" s="15"/>
      <c r="QRZ92" s="15"/>
      <c r="QSA92" s="15"/>
      <c r="QSB92" s="15"/>
      <c r="QSC92" s="15"/>
      <c r="QSD92" s="15"/>
      <c r="QSE92" s="15"/>
      <c r="QSF92" s="15"/>
      <c r="QSG92" s="15"/>
      <c r="QSH92" s="15"/>
      <c r="QSI92" s="15"/>
      <c r="QSJ92" s="15"/>
      <c r="QSK92" s="15"/>
      <c r="QSL92" s="15"/>
      <c r="QSM92" s="15"/>
      <c r="QSN92" s="15"/>
      <c r="QSO92" s="15"/>
      <c r="QSP92" s="15"/>
      <c r="QSQ92" s="15"/>
      <c r="QSR92" s="15"/>
      <c r="QSS92" s="15"/>
      <c r="QST92" s="15"/>
      <c r="QSU92" s="15"/>
      <c r="QSV92" s="15"/>
      <c r="QSW92" s="15"/>
      <c r="QSX92" s="15"/>
      <c r="QSY92" s="15"/>
      <c r="QSZ92" s="15"/>
      <c r="QTA92" s="15"/>
      <c r="QTB92" s="15"/>
      <c r="QTC92" s="15"/>
      <c r="QTD92" s="15"/>
      <c r="QTE92" s="15"/>
      <c r="QTF92" s="15"/>
      <c r="QTG92" s="15"/>
      <c r="QTH92" s="15"/>
      <c r="QTI92" s="15"/>
      <c r="QTJ92" s="15"/>
      <c r="QTK92" s="15"/>
      <c r="QTL92" s="15"/>
      <c r="QTM92" s="15"/>
      <c r="QTN92" s="15"/>
      <c r="QTO92" s="15"/>
      <c r="QTP92" s="15"/>
      <c r="QTQ92" s="15"/>
      <c r="QTR92" s="15"/>
      <c r="QTS92" s="15"/>
      <c r="QTT92" s="15"/>
      <c r="QTU92" s="15"/>
      <c r="QTV92" s="15"/>
      <c r="QTW92" s="15"/>
      <c r="QTX92" s="15"/>
      <c r="QTY92" s="15"/>
      <c r="QTZ92" s="15"/>
      <c r="QUA92" s="15"/>
      <c r="QUB92" s="15"/>
      <c r="QUC92" s="15"/>
      <c r="QUD92" s="15"/>
      <c r="QUE92" s="15"/>
      <c r="QUF92" s="15"/>
      <c r="QUG92" s="15"/>
      <c r="QUH92" s="15"/>
      <c r="QUI92" s="15"/>
      <c r="QUJ92" s="15"/>
      <c r="QUK92" s="15"/>
      <c r="QUL92" s="15"/>
      <c r="QUM92" s="15"/>
      <c r="QUN92" s="15"/>
      <c r="QUO92" s="15"/>
      <c r="QUP92" s="15"/>
      <c r="QUQ92" s="15"/>
      <c r="QUR92" s="15"/>
      <c r="QUS92" s="15"/>
      <c r="QUT92" s="15"/>
      <c r="QUU92" s="15"/>
      <c r="QUV92" s="15"/>
      <c r="QUW92" s="15"/>
      <c r="QUX92" s="15"/>
      <c r="QUY92" s="15"/>
      <c r="QUZ92" s="15"/>
      <c r="QVA92" s="15"/>
      <c r="QVB92" s="15"/>
      <c r="QVC92" s="15"/>
      <c r="QVD92" s="15"/>
      <c r="QVE92" s="15"/>
      <c r="QVF92" s="15"/>
      <c r="QVG92" s="15"/>
      <c r="QVH92" s="15"/>
      <c r="QVI92" s="15"/>
      <c r="QVJ92" s="15"/>
      <c r="QVK92" s="15"/>
      <c r="QVL92" s="15"/>
      <c r="QVM92" s="15"/>
      <c r="QVN92" s="15"/>
      <c r="QVO92" s="15"/>
      <c r="QVP92" s="15"/>
      <c r="QVQ92" s="15"/>
      <c r="QVR92" s="15"/>
      <c r="QVS92" s="15"/>
      <c r="QVT92" s="15"/>
      <c r="QVU92" s="15"/>
      <c r="QVV92" s="15"/>
      <c r="QVW92" s="15"/>
      <c r="QVX92" s="15"/>
      <c r="QVY92" s="15"/>
      <c r="QVZ92" s="15"/>
      <c r="QWA92" s="15"/>
      <c r="QWB92" s="15"/>
      <c r="QWC92" s="15"/>
      <c r="QWD92" s="15"/>
      <c r="QWE92" s="15"/>
      <c r="QWF92" s="15"/>
      <c r="QWG92" s="15"/>
      <c r="QWH92" s="15"/>
      <c r="QWI92" s="15"/>
      <c r="QWJ92" s="15"/>
      <c r="QWK92" s="15"/>
      <c r="QWL92" s="15"/>
      <c r="QWM92" s="15"/>
      <c r="QWN92" s="15"/>
      <c r="QWO92" s="15"/>
      <c r="QWP92" s="15"/>
      <c r="QWQ92" s="15"/>
      <c r="QWR92" s="15"/>
      <c r="QWS92" s="15"/>
      <c r="QWT92" s="15"/>
      <c r="QWU92" s="15"/>
      <c r="QWV92" s="15"/>
      <c r="QWW92" s="15"/>
      <c r="QWX92" s="15"/>
      <c r="QWY92" s="15"/>
      <c r="QWZ92" s="15"/>
      <c r="QXA92" s="15"/>
      <c r="QXB92" s="15"/>
      <c r="QXC92" s="15"/>
      <c r="QXD92" s="15"/>
      <c r="QXE92" s="15"/>
      <c r="QXF92" s="15"/>
      <c r="QXG92" s="15"/>
      <c r="QXH92" s="15"/>
      <c r="QXI92" s="15"/>
      <c r="QXJ92" s="15"/>
      <c r="QXK92" s="15"/>
      <c r="QXL92" s="15"/>
      <c r="QXM92" s="15"/>
      <c r="QXN92" s="15"/>
      <c r="QXO92" s="15"/>
      <c r="QXP92" s="15"/>
      <c r="QXQ92" s="15"/>
      <c r="QXR92" s="15"/>
      <c r="QXS92" s="15"/>
      <c r="QXT92" s="15"/>
      <c r="QXU92" s="15"/>
      <c r="QXV92" s="15"/>
      <c r="QXW92" s="15"/>
      <c r="QXX92" s="15"/>
      <c r="QXY92" s="15"/>
      <c r="QXZ92" s="15"/>
      <c r="QYA92" s="15"/>
      <c r="QYB92" s="15"/>
      <c r="QYC92" s="15"/>
      <c r="QYD92" s="15"/>
      <c r="QYE92" s="15"/>
      <c r="QYF92" s="15"/>
      <c r="QYG92" s="15"/>
      <c r="QYH92" s="15"/>
      <c r="QYI92" s="15"/>
      <c r="QYJ92" s="15"/>
      <c r="QYK92" s="15"/>
      <c r="QYL92" s="15"/>
      <c r="QYM92" s="15"/>
      <c r="QYN92" s="15"/>
      <c r="QYO92" s="15"/>
      <c r="QYP92" s="15"/>
      <c r="QYQ92" s="15"/>
      <c r="QYR92" s="15"/>
      <c r="QYS92" s="15"/>
      <c r="QYT92" s="15"/>
      <c r="QYU92" s="15"/>
      <c r="QYV92" s="15"/>
      <c r="QYW92" s="15"/>
      <c r="QYX92" s="15"/>
      <c r="QYY92" s="15"/>
      <c r="QYZ92" s="15"/>
      <c r="QZA92" s="15"/>
      <c r="QZB92" s="15"/>
      <c r="QZC92" s="15"/>
      <c r="QZD92" s="15"/>
      <c r="QZE92" s="15"/>
      <c r="QZF92" s="15"/>
      <c r="QZG92" s="15"/>
      <c r="QZH92" s="15"/>
      <c r="QZI92" s="15"/>
      <c r="QZJ92" s="15"/>
      <c r="QZK92" s="15"/>
      <c r="QZL92" s="15"/>
      <c r="QZM92" s="15"/>
      <c r="QZN92" s="15"/>
      <c r="QZO92" s="15"/>
      <c r="QZP92" s="15"/>
      <c r="QZQ92" s="15"/>
      <c r="QZR92" s="15"/>
      <c r="QZS92" s="15"/>
      <c r="QZT92" s="15"/>
      <c r="QZU92" s="15"/>
      <c r="QZV92" s="15"/>
      <c r="QZW92" s="15"/>
      <c r="QZX92" s="15"/>
      <c r="QZY92" s="15"/>
      <c r="QZZ92" s="15"/>
      <c r="RAA92" s="15"/>
      <c r="RAB92" s="15"/>
      <c r="RAC92" s="15"/>
      <c r="RAD92" s="15"/>
      <c r="RAE92" s="15"/>
      <c r="RAF92" s="15"/>
      <c r="RAG92" s="15"/>
      <c r="RAH92" s="15"/>
      <c r="RAI92" s="15"/>
      <c r="RAJ92" s="15"/>
      <c r="RAK92" s="15"/>
      <c r="RAL92" s="15"/>
      <c r="RAM92" s="15"/>
      <c r="RAN92" s="15"/>
      <c r="RAO92" s="15"/>
      <c r="RAP92" s="15"/>
      <c r="RAQ92" s="15"/>
      <c r="RAR92" s="15"/>
      <c r="RAS92" s="15"/>
      <c r="RAT92" s="15"/>
      <c r="RAU92" s="15"/>
      <c r="RAV92" s="15"/>
      <c r="RAW92" s="15"/>
      <c r="RAX92" s="15"/>
      <c r="RAY92" s="15"/>
      <c r="RAZ92" s="15"/>
      <c r="RBA92" s="15"/>
      <c r="RBB92" s="15"/>
      <c r="RBC92" s="15"/>
      <c r="RBD92" s="15"/>
      <c r="RBE92" s="15"/>
      <c r="RBF92" s="15"/>
      <c r="RBG92" s="15"/>
      <c r="RBH92" s="15"/>
      <c r="RBI92" s="15"/>
      <c r="RBJ92" s="15"/>
      <c r="RBK92" s="15"/>
      <c r="RBL92" s="15"/>
      <c r="RBM92" s="15"/>
      <c r="RBN92" s="15"/>
      <c r="RBO92" s="15"/>
      <c r="RBP92" s="15"/>
      <c r="RBQ92" s="15"/>
      <c r="RBR92" s="15"/>
      <c r="RBS92" s="15"/>
      <c r="RBT92" s="15"/>
      <c r="RBU92" s="15"/>
      <c r="RBV92" s="15"/>
      <c r="RBW92" s="15"/>
      <c r="RBX92" s="15"/>
      <c r="RBY92" s="15"/>
      <c r="RBZ92" s="15"/>
      <c r="RCA92" s="15"/>
      <c r="RCB92" s="15"/>
      <c r="RCC92" s="15"/>
      <c r="RCD92" s="15"/>
      <c r="RCE92" s="15"/>
      <c r="RCF92" s="15"/>
      <c r="RCG92" s="15"/>
      <c r="RCH92" s="15"/>
      <c r="RCI92" s="15"/>
      <c r="RCJ92" s="15"/>
      <c r="RCK92" s="15"/>
      <c r="RCL92" s="15"/>
      <c r="RCM92" s="15"/>
      <c r="RCN92" s="15"/>
      <c r="RCO92" s="15"/>
      <c r="RCP92" s="15"/>
      <c r="RCQ92" s="15"/>
      <c r="RCR92" s="15"/>
      <c r="RCS92" s="15"/>
      <c r="RCT92" s="15"/>
      <c r="RCU92" s="15"/>
      <c r="RCV92" s="15"/>
      <c r="RCW92" s="15"/>
      <c r="RCX92" s="15"/>
      <c r="RCY92" s="15"/>
      <c r="RCZ92" s="15"/>
      <c r="RDA92" s="15"/>
      <c r="RDB92" s="15"/>
      <c r="RDC92" s="15"/>
      <c r="RDD92" s="15"/>
      <c r="RDE92" s="15"/>
      <c r="RDF92" s="15"/>
      <c r="RDG92" s="15"/>
      <c r="RDH92" s="15"/>
      <c r="RDI92" s="15"/>
      <c r="RDJ92" s="15"/>
      <c r="RDK92" s="15"/>
      <c r="RDL92" s="15"/>
      <c r="RDM92" s="15"/>
      <c r="RDN92" s="15"/>
      <c r="RDO92" s="15"/>
      <c r="RDP92" s="15"/>
      <c r="RDQ92" s="15"/>
      <c r="RDR92" s="15"/>
      <c r="RDS92" s="15"/>
      <c r="RDT92" s="15"/>
      <c r="RDU92" s="15"/>
      <c r="RDV92" s="15"/>
      <c r="RDW92" s="15"/>
      <c r="RDX92" s="15"/>
      <c r="RDY92" s="15"/>
      <c r="RDZ92" s="15"/>
      <c r="REA92" s="15"/>
      <c r="REB92" s="15"/>
      <c r="REC92" s="15"/>
      <c r="RED92" s="15"/>
      <c r="REE92" s="15"/>
      <c r="REF92" s="15"/>
      <c r="REG92" s="15"/>
      <c r="REH92" s="15"/>
      <c r="REI92" s="15"/>
      <c r="REJ92" s="15"/>
      <c r="REK92" s="15"/>
      <c r="REL92" s="15"/>
      <c r="REM92" s="15"/>
      <c r="REN92" s="15"/>
      <c r="REO92" s="15"/>
      <c r="REP92" s="15"/>
      <c r="REQ92" s="15"/>
      <c r="RER92" s="15"/>
      <c r="RES92" s="15"/>
      <c r="RET92" s="15"/>
      <c r="REU92" s="15"/>
      <c r="REV92" s="15"/>
      <c r="REW92" s="15"/>
      <c r="REX92" s="15"/>
      <c r="REY92" s="15"/>
      <c r="REZ92" s="15"/>
      <c r="RFA92" s="15"/>
      <c r="RFB92" s="15"/>
      <c r="RFC92" s="15"/>
      <c r="RFD92" s="15"/>
      <c r="RFE92" s="15"/>
      <c r="RFF92" s="15"/>
      <c r="RFG92" s="15"/>
      <c r="RFH92" s="15"/>
      <c r="RFI92" s="15"/>
      <c r="RFJ92" s="15"/>
      <c r="RFK92" s="15"/>
      <c r="RFL92" s="15"/>
      <c r="RFM92" s="15"/>
      <c r="RFN92" s="15"/>
      <c r="RFO92" s="15"/>
      <c r="RFP92" s="15"/>
      <c r="RFQ92" s="15"/>
      <c r="RFR92" s="15"/>
      <c r="RFS92" s="15"/>
      <c r="RFT92" s="15"/>
      <c r="RFU92" s="15"/>
      <c r="RFV92" s="15"/>
      <c r="RFW92" s="15"/>
      <c r="RFX92" s="15"/>
      <c r="RFY92" s="15"/>
      <c r="RFZ92" s="15"/>
      <c r="RGA92" s="15"/>
      <c r="RGB92" s="15"/>
      <c r="RGC92" s="15"/>
      <c r="RGD92" s="15"/>
      <c r="RGE92" s="15"/>
      <c r="RGF92" s="15"/>
      <c r="RGG92" s="15"/>
      <c r="RGH92" s="15"/>
      <c r="RGI92" s="15"/>
      <c r="RGJ92" s="15"/>
      <c r="RGK92" s="15"/>
      <c r="RGL92" s="15"/>
      <c r="RGM92" s="15"/>
      <c r="RGN92" s="15"/>
      <c r="RGO92" s="15"/>
      <c r="RGP92" s="15"/>
      <c r="RGQ92" s="15"/>
      <c r="RGR92" s="15"/>
      <c r="RGS92" s="15"/>
      <c r="RGT92" s="15"/>
      <c r="RGU92" s="15"/>
      <c r="RGV92" s="15"/>
      <c r="RGW92" s="15"/>
      <c r="RGX92" s="15"/>
      <c r="RGY92" s="15"/>
      <c r="RGZ92" s="15"/>
      <c r="RHA92" s="15"/>
      <c r="RHB92" s="15"/>
      <c r="RHC92" s="15"/>
      <c r="RHD92" s="15"/>
      <c r="RHE92" s="15"/>
      <c r="RHF92" s="15"/>
      <c r="RHG92" s="15"/>
      <c r="RHH92" s="15"/>
      <c r="RHI92" s="15"/>
      <c r="RHJ92" s="15"/>
      <c r="RHK92" s="15"/>
      <c r="RHL92" s="15"/>
      <c r="RHM92" s="15"/>
      <c r="RHN92" s="15"/>
      <c r="RHO92" s="15"/>
      <c r="RHP92" s="15"/>
      <c r="RHQ92" s="15"/>
      <c r="RHR92" s="15"/>
      <c r="RHS92" s="15"/>
      <c r="RHT92" s="15"/>
      <c r="RHU92" s="15"/>
      <c r="RHV92" s="15"/>
      <c r="RHW92" s="15"/>
      <c r="RHX92" s="15"/>
      <c r="RHY92" s="15"/>
      <c r="RHZ92" s="15"/>
      <c r="RIA92" s="15"/>
      <c r="RIB92" s="15"/>
      <c r="RIC92" s="15"/>
      <c r="RID92" s="15"/>
      <c r="RIE92" s="15"/>
      <c r="RIF92" s="15"/>
      <c r="RIG92" s="15"/>
      <c r="RIH92" s="15"/>
      <c r="RII92" s="15"/>
      <c r="RIJ92" s="15"/>
      <c r="RIK92" s="15"/>
      <c r="RIL92" s="15"/>
      <c r="RIM92" s="15"/>
      <c r="RIN92" s="15"/>
      <c r="RIO92" s="15"/>
      <c r="RIP92" s="15"/>
      <c r="RIQ92" s="15"/>
      <c r="RIR92" s="15"/>
      <c r="RIS92" s="15"/>
      <c r="RIT92" s="15"/>
      <c r="RIU92" s="15"/>
      <c r="RIV92" s="15"/>
      <c r="RIW92" s="15"/>
      <c r="RIX92" s="15"/>
      <c r="RIY92" s="15"/>
      <c r="RIZ92" s="15"/>
      <c r="RJA92" s="15"/>
      <c r="RJB92" s="15"/>
      <c r="RJC92" s="15"/>
      <c r="RJD92" s="15"/>
      <c r="RJE92" s="15"/>
      <c r="RJF92" s="15"/>
      <c r="RJG92" s="15"/>
      <c r="RJH92" s="15"/>
      <c r="RJI92" s="15"/>
      <c r="RJJ92" s="15"/>
      <c r="RJK92" s="15"/>
      <c r="RJL92" s="15"/>
      <c r="RJM92" s="15"/>
      <c r="RJN92" s="15"/>
      <c r="RJO92" s="15"/>
      <c r="RJP92" s="15"/>
      <c r="RJQ92" s="15"/>
      <c r="RJR92" s="15"/>
      <c r="RJS92" s="15"/>
      <c r="RJT92" s="15"/>
      <c r="RJU92" s="15"/>
      <c r="RJV92" s="15"/>
      <c r="RJW92" s="15"/>
      <c r="RJX92" s="15"/>
      <c r="RJY92" s="15"/>
      <c r="RJZ92" s="15"/>
      <c r="RKA92" s="15"/>
      <c r="RKB92" s="15"/>
      <c r="RKC92" s="15"/>
      <c r="RKD92" s="15"/>
      <c r="RKE92" s="15"/>
      <c r="RKF92" s="15"/>
      <c r="RKG92" s="15"/>
      <c r="RKH92" s="15"/>
      <c r="RKI92" s="15"/>
      <c r="RKJ92" s="15"/>
      <c r="RKK92" s="15"/>
      <c r="RKL92" s="15"/>
      <c r="RKM92" s="15"/>
      <c r="RKN92" s="15"/>
      <c r="RKO92" s="15"/>
      <c r="RKP92" s="15"/>
      <c r="RKQ92" s="15"/>
      <c r="RKR92" s="15"/>
      <c r="RKS92" s="15"/>
      <c r="RKT92" s="15"/>
      <c r="RKU92" s="15"/>
      <c r="RKV92" s="15"/>
      <c r="RKW92" s="15"/>
      <c r="RKX92" s="15"/>
      <c r="RKY92" s="15"/>
      <c r="RKZ92" s="15"/>
      <c r="RLA92" s="15"/>
      <c r="RLB92" s="15"/>
      <c r="RLC92" s="15"/>
      <c r="RLD92" s="15"/>
      <c r="RLE92" s="15"/>
      <c r="RLF92" s="15"/>
      <c r="RLG92" s="15"/>
      <c r="RLH92" s="15"/>
      <c r="RLI92" s="15"/>
      <c r="RLJ92" s="15"/>
      <c r="RLK92" s="15"/>
      <c r="RLL92" s="15"/>
      <c r="RLM92" s="15"/>
      <c r="RLN92" s="15"/>
      <c r="RLO92" s="15"/>
      <c r="RLP92" s="15"/>
      <c r="RLQ92" s="15"/>
      <c r="RLR92" s="15"/>
      <c r="RLS92" s="15"/>
      <c r="RLT92" s="15"/>
      <c r="RLU92" s="15"/>
      <c r="RLV92" s="15"/>
      <c r="RLW92" s="15"/>
      <c r="RLX92" s="15"/>
      <c r="RLY92" s="15"/>
      <c r="RLZ92" s="15"/>
      <c r="RMA92" s="15"/>
      <c r="RMB92" s="15"/>
      <c r="RMC92" s="15"/>
      <c r="RMD92" s="15"/>
      <c r="RME92" s="15"/>
      <c r="RMF92" s="15"/>
      <c r="RMG92" s="15"/>
      <c r="RMH92" s="15"/>
      <c r="RMI92" s="15"/>
      <c r="RMJ92" s="15"/>
      <c r="RMK92" s="15"/>
      <c r="RML92" s="15"/>
      <c r="RMM92" s="15"/>
      <c r="RMN92" s="15"/>
      <c r="RMO92" s="15"/>
      <c r="RMP92" s="15"/>
      <c r="RMQ92" s="15"/>
      <c r="RMR92" s="15"/>
      <c r="RMS92" s="15"/>
      <c r="RMT92" s="15"/>
      <c r="RMU92" s="15"/>
      <c r="RMV92" s="15"/>
      <c r="RMW92" s="15"/>
      <c r="RMX92" s="15"/>
      <c r="RMY92" s="15"/>
      <c r="RMZ92" s="15"/>
      <c r="RNA92" s="15"/>
      <c r="RNB92" s="15"/>
      <c r="RNC92" s="15"/>
      <c r="RND92" s="15"/>
      <c r="RNE92" s="15"/>
      <c r="RNF92" s="15"/>
      <c r="RNG92" s="15"/>
      <c r="RNH92" s="15"/>
      <c r="RNI92" s="15"/>
      <c r="RNJ92" s="15"/>
      <c r="RNK92" s="15"/>
      <c r="RNL92" s="15"/>
      <c r="RNM92" s="15"/>
      <c r="RNN92" s="15"/>
      <c r="RNO92" s="15"/>
      <c r="RNP92" s="15"/>
      <c r="RNQ92" s="15"/>
      <c r="RNR92" s="15"/>
      <c r="RNS92" s="15"/>
      <c r="RNT92" s="15"/>
      <c r="RNU92" s="15"/>
      <c r="RNV92" s="15"/>
      <c r="RNW92" s="15"/>
      <c r="RNX92" s="15"/>
      <c r="RNY92" s="15"/>
      <c r="RNZ92" s="15"/>
      <c r="ROA92" s="15"/>
      <c r="ROB92" s="15"/>
      <c r="ROC92" s="15"/>
      <c r="ROD92" s="15"/>
      <c r="ROE92" s="15"/>
      <c r="ROF92" s="15"/>
      <c r="ROG92" s="15"/>
      <c r="ROH92" s="15"/>
      <c r="ROI92" s="15"/>
      <c r="ROJ92" s="15"/>
      <c r="ROK92" s="15"/>
      <c r="ROL92" s="15"/>
      <c r="ROM92" s="15"/>
      <c r="RON92" s="15"/>
      <c r="ROO92" s="15"/>
      <c r="ROP92" s="15"/>
      <c r="ROQ92" s="15"/>
      <c r="ROR92" s="15"/>
      <c r="ROS92" s="15"/>
      <c r="ROT92" s="15"/>
      <c r="ROU92" s="15"/>
      <c r="ROV92" s="15"/>
      <c r="ROW92" s="15"/>
      <c r="ROX92" s="15"/>
      <c r="ROY92" s="15"/>
      <c r="ROZ92" s="15"/>
      <c r="RPA92" s="15"/>
      <c r="RPB92" s="15"/>
      <c r="RPC92" s="15"/>
      <c r="RPD92" s="15"/>
      <c r="RPE92" s="15"/>
      <c r="RPF92" s="15"/>
      <c r="RPG92" s="15"/>
      <c r="RPH92" s="15"/>
      <c r="RPI92" s="15"/>
      <c r="RPJ92" s="15"/>
      <c r="RPK92" s="15"/>
      <c r="RPL92" s="15"/>
      <c r="RPM92" s="15"/>
      <c r="RPN92" s="15"/>
      <c r="RPO92" s="15"/>
      <c r="RPP92" s="15"/>
      <c r="RPQ92" s="15"/>
      <c r="RPR92" s="15"/>
      <c r="RPS92" s="15"/>
      <c r="RPT92" s="15"/>
      <c r="RPU92" s="15"/>
      <c r="RPV92" s="15"/>
      <c r="RPW92" s="15"/>
      <c r="RPX92" s="15"/>
      <c r="RPY92" s="15"/>
      <c r="RPZ92" s="15"/>
      <c r="RQA92" s="15"/>
      <c r="RQB92" s="15"/>
      <c r="RQC92" s="15"/>
      <c r="RQD92" s="15"/>
      <c r="RQE92" s="15"/>
      <c r="RQF92" s="15"/>
      <c r="RQG92" s="15"/>
      <c r="RQH92" s="15"/>
      <c r="RQI92" s="15"/>
      <c r="RQJ92" s="15"/>
      <c r="RQK92" s="15"/>
      <c r="RQL92" s="15"/>
      <c r="RQM92" s="15"/>
      <c r="RQN92" s="15"/>
      <c r="RQO92" s="15"/>
      <c r="RQP92" s="15"/>
      <c r="RQQ92" s="15"/>
      <c r="RQR92" s="15"/>
      <c r="RQS92" s="15"/>
      <c r="RQT92" s="15"/>
      <c r="RQU92" s="15"/>
      <c r="RQV92" s="15"/>
      <c r="RQW92" s="15"/>
      <c r="RQX92" s="15"/>
      <c r="RQY92" s="15"/>
      <c r="RQZ92" s="15"/>
      <c r="RRA92" s="15"/>
      <c r="RRB92" s="15"/>
      <c r="RRC92" s="15"/>
      <c r="RRD92" s="15"/>
      <c r="RRE92" s="15"/>
      <c r="RRF92" s="15"/>
      <c r="RRG92" s="15"/>
      <c r="RRH92" s="15"/>
      <c r="RRI92" s="15"/>
      <c r="RRJ92" s="15"/>
      <c r="RRK92" s="15"/>
      <c r="RRL92" s="15"/>
      <c r="RRM92" s="15"/>
      <c r="RRN92" s="15"/>
      <c r="RRO92" s="15"/>
      <c r="RRP92" s="15"/>
      <c r="RRQ92" s="15"/>
      <c r="RRR92" s="15"/>
      <c r="RRS92" s="15"/>
      <c r="RRT92" s="15"/>
      <c r="RRU92" s="15"/>
      <c r="RRV92" s="15"/>
      <c r="RRW92" s="15"/>
      <c r="RRX92" s="15"/>
      <c r="RRY92" s="15"/>
      <c r="RRZ92" s="15"/>
      <c r="RSA92" s="15"/>
      <c r="RSB92" s="15"/>
      <c r="RSC92" s="15"/>
      <c r="RSD92" s="15"/>
      <c r="RSE92" s="15"/>
      <c r="RSF92" s="15"/>
      <c r="RSG92" s="15"/>
      <c r="RSH92" s="15"/>
      <c r="RSI92" s="15"/>
      <c r="RSJ92" s="15"/>
      <c r="RSK92" s="15"/>
      <c r="RSL92" s="15"/>
      <c r="RSM92" s="15"/>
      <c r="RSN92" s="15"/>
      <c r="RSO92" s="15"/>
      <c r="RSP92" s="15"/>
      <c r="RSQ92" s="15"/>
      <c r="RSR92" s="15"/>
      <c r="RSS92" s="15"/>
      <c r="RST92" s="15"/>
      <c r="RSU92" s="15"/>
      <c r="RSV92" s="15"/>
      <c r="RSW92" s="15"/>
      <c r="RSX92" s="15"/>
      <c r="RSY92" s="15"/>
      <c r="RSZ92" s="15"/>
      <c r="RTA92" s="15"/>
      <c r="RTB92" s="15"/>
      <c r="RTC92" s="15"/>
      <c r="RTD92" s="15"/>
      <c r="RTE92" s="15"/>
      <c r="RTF92" s="15"/>
      <c r="RTG92" s="15"/>
      <c r="RTH92" s="15"/>
      <c r="RTI92" s="15"/>
      <c r="RTJ92" s="15"/>
      <c r="RTK92" s="15"/>
      <c r="RTL92" s="15"/>
      <c r="RTM92" s="15"/>
      <c r="RTN92" s="15"/>
      <c r="RTO92" s="15"/>
      <c r="RTP92" s="15"/>
      <c r="RTQ92" s="15"/>
      <c r="RTR92" s="15"/>
      <c r="RTS92" s="15"/>
      <c r="RTT92" s="15"/>
      <c r="RTU92" s="15"/>
      <c r="RTV92" s="15"/>
      <c r="RTW92" s="15"/>
      <c r="RTX92" s="15"/>
      <c r="RTY92" s="15"/>
      <c r="RTZ92" s="15"/>
      <c r="RUA92" s="15"/>
      <c r="RUB92" s="15"/>
      <c r="RUC92" s="15"/>
      <c r="RUD92" s="15"/>
      <c r="RUE92" s="15"/>
      <c r="RUF92" s="15"/>
      <c r="RUG92" s="15"/>
      <c r="RUH92" s="15"/>
      <c r="RUI92" s="15"/>
      <c r="RUJ92" s="15"/>
      <c r="RUK92" s="15"/>
      <c r="RUL92" s="15"/>
      <c r="RUM92" s="15"/>
      <c r="RUN92" s="15"/>
      <c r="RUO92" s="15"/>
      <c r="RUP92" s="15"/>
      <c r="RUQ92" s="15"/>
      <c r="RUR92" s="15"/>
      <c r="RUS92" s="15"/>
      <c r="RUT92" s="15"/>
      <c r="RUU92" s="15"/>
      <c r="RUV92" s="15"/>
      <c r="RUW92" s="15"/>
      <c r="RUX92" s="15"/>
      <c r="RUY92" s="15"/>
      <c r="RUZ92" s="15"/>
      <c r="RVA92" s="15"/>
      <c r="RVB92" s="15"/>
      <c r="RVC92" s="15"/>
      <c r="RVD92" s="15"/>
      <c r="RVE92" s="15"/>
      <c r="RVF92" s="15"/>
      <c r="RVG92" s="15"/>
      <c r="RVH92" s="15"/>
      <c r="RVI92" s="15"/>
      <c r="RVJ92" s="15"/>
      <c r="RVK92" s="15"/>
      <c r="RVL92" s="15"/>
      <c r="RVM92" s="15"/>
      <c r="RVN92" s="15"/>
      <c r="RVO92" s="15"/>
      <c r="RVP92" s="15"/>
      <c r="RVQ92" s="15"/>
      <c r="RVR92" s="15"/>
      <c r="RVS92" s="15"/>
      <c r="RVT92" s="15"/>
      <c r="RVU92" s="15"/>
      <c r="RVV92" s="15"/>
      <c r="RVW92" s="15"/>
      <c r="RVX92" s="15"/>
      <c r="RVY92" s="15"/>
      <c r="RVZ92" s="15"/>
      <c r="RWA92" s="15"/>
      <c r="RWB92" s="15"/>
      <c r="RWC92" s="15"/>
      <c r="RWD92" s="15"/>
      <c r="RWE92" s="15"/>
      <c r="RWF92" s="15"/>
      <c r="RWG92" s="15"/>
      <c r="RWH92" s="15"/>
      <c r="RWI92" s="15"/>
      <c r="RWJ92" s="15"/>
      <c r="RWK92" s="15"/>
      <c r="RWL92" s="15"/>
      <c r="RWM92" s="15"/>
      <c r="RWN92" s="15"/>
      <c r="RWO92" s="15"/>
      <c r="RWP92" s="15"/>
      <c r="RWQ92" s="15"/>
      <c r="RWR92" s="15"/>
      <c r="RWS92" s="15"/>
      <c r="RWT92" s="15"/>
      <c r="RWU92" s="15"/>
      <c r="RWV92" s="15"/>
      <c r="RWW92" s="15"/>
      <c r="RWX92" s="15"/>
      <c r="RWY92" s="15"/>
      <c r="RWZ92" s="15"/>
      <c r="RXA92" s="15"/>
      <c r="RXB92" s="15"/>
      <c r="RXC92" s="15"/>
      <c r="RXD92" s="15"/>
      <c r="RXE92" s="15"/>
      <c r="RXF92" s="15"/>
      <c r="RXG92" s="15"/>
      <c r="RXH92" s="15"/>
      <c r="RXI92" s="15"/>
      <c r="RXJ92" s="15"/>
      <c r="RXK92" s="15"/>
      <c r="RXL92" s="15"/>
      <c r="RXM92" s="15"/>
      <c r="RXN92" s="15"/>
      <c r="RXO92" s="15"/>
      <c r="RXP92" s="15"/>
      <c r="RXQ92" s="15"/>
      <c r="RXR92" s="15"/>
      <c r="RXS92" s="15"/>
      <c r="RXT92" s="15"/>
      <c r="RXU92" s="15"/>
      <c r="RXV92" s="15"/>
      <c r="RXW92" s="15"/>
      <c r="RXX92" s="15"/>
      <c r="RXY92" s="15"/>
      <c r="RXZ92" s="15"/>
      <c r="RYA92" s="15"/>
      <c r="RYB92" s="15"/>
      <c r="RYC92" s="15"/>
      <c r="RYD92" s="15"/>
      <c r="RYE92" s="15"/>
      <c r="RYF92" s="15"/>
      <c r="RYG92" s="15"/>
      <c r="RYH92" s="15"/>
      <c r="RYI92" s="15"/>
      <c r="RYJ92" s="15"/>
      <c r="RYK92" s="15"/>
      <c r="RYL92" s="15"/>
      <c r="RYM92" s="15"/>
      <c r="RYN92" s="15"/>
      <c r="RYO92" s="15"/>
      <c r="RYP92" s="15"/>
      <c r="RYQ92" s="15"/>
      <c r="RYR92" s="15"/>
      <c r="RYS92" s="15"/>
      <c r="RYT92" s="15"/>
      <c r="RYU92" s="15"/>
      <c r="RYV92" s="15"/>
      <c r="RYW92" s="15"/>
      <c r="RYX92" s="15"/>
      <c r="RYY92" s="15"/>
      <c r="RYZ92" s="15"/>
      <c r="RZA92" s="15"/>
      <c r="RZB92" s="15"/>
      <c r="RZC92" s="15"/>
      <c r="RZD92" s="15"/>
      <c r="RZE92" s="15"/>
      <c r="RZF92" s="15"/>
      <c r="RZG92" s="15"/>
      <c r="RZH92" s="15"/>
      <c r="RZI92" s="15"/>
      <c r="RZJ92" s="15"/>
      <c r="RZK92" s="15"/>
      <c r="RZL92" s="15"/>
      <c r="RZM92" s="15"/>
      <c r="RZN92" s="15"/>
      <c r="RZO92" s="15"/>
      <c r="RZP92" s="15"/>
      <c r="RZQ92" s="15"/>
      <c r="RZR92" s="15"/>
      <c r="RZS92" s="15"/>
      <c r="RZT92" s="15"/>
      <c r="RZU92" s="15"/>
      <c r="RZV92" s="15"/>
      <c r="RZW92" s="15"/>
      <c r="RZX92" s="15"/>
      <c r="RZY92" s="15"/>
      <c r="RZZ92" s="15"/>
      <c r="SAA92" s="15"/>
      <c r="SAB92" s="15"/>
      <c r="SAC92" s="15"/>
      <c r="SAD92" s="15"/>
      <c r="SAE92" s="15"/>
      <c r="SAF92" s="15"/>
      <c r="SAG92" s="15"/>
      <c r="SAH92" s="15"/>
      <c r="SAI92" s="15"/>
      <c r="SAJ92" s="15"/>
      <c r="SAK92" s="15"/>
      <c r="SAL92" s="15"/>
      <c r="SAM92" s="15"/>
      <c r="SAN92" s="15"/>
      <c r="SAO92" s="15"/>
      <c r="SAP92" s="15"/>
      <c r="SAQ92" s="15"/>
      <c r="SAR92" s="15"/>
      <c r="SAS92" s="15"/>
      <c r="SAT92" s="15"/>
      <c r="SAU92" s="15"/>
      <c r="SAV92" s="15"/>
      <c r="SAW92" s="15"/>
      <c r="SAX92" s="15"/>
      <c r="SAY92" s="15"/>
      <c r="SAZ92" s="15"/>
      <c r="SBA92" s="15"/>
      <c r="SBB92" s="15"/>
      <c r="SBC92" s="15"/>
      <c r="SBD92" s="15"/>
      <c r="SBE92" s="15"/>
      <c r="SBF92" s="15"/>
      <c r="SBG92" s="15"/>
      <c r="SBH92" s="15"/>
      <c r="SBI92" s="15"/>
      <c r="SBJ92" s="15"/>
      <c r="SBK92" s="15"/>
      <c r="SBL92" s="15"/>
      <c r="SBM92" s="15"/>
      <c r="SBN92" s="15"/>
      <c r="SBO92" s="15"/>
      <c r="SBP92" s="15"/>
      <c r="SBQ92" s="15"/>
      <c r="SBR92" s="15"/>
      <c r="SBS92" s="15"/>
      <c r="SBT92" s="15"/>
      <c r="SBU92" s="15"/>
      <c r="SBV92" s="15"/>
      <c r="SBW92" s="15"/>
      <c r="SBX92" s="15"/>
      <c r="SBY92" s="15"/>
      <c r="SBZ92" s="15"/>
      <c r="SCA92" s="15"/>
      <c r="SCB92" s="15"/>
      <c r="SCC92" s="15"/>
      <c r="SCD92" s="15"/>
      <c r="SCE92" s="15"/>
      <c r="SCF92" s="15"/>
      <c r="SCG92" s="15"/>
      <c r="SCH92" s="15"/>
      <c r="SCI92" s="15"/>
      <c r="SCJ92" s="15"/>
      <c r="SCK92" s="15"/>
      <c r="SCL92" s="15"/>
      <c r="SCM92" s="15"/>
      <c r="SCN92" s="15"/>
      <c r="SCO92" s="15"/>
      <c r="SCP92" s="15"/>
      <c r="SCQ92" s="15"/>
      <c r="SCR92" s="15"/>
      <c r="SCS92" s="15"/>
      <c r="SCT92" s="15"/>
      <c r="SCU92" s="15"/>
      <c r="SCV92" s="15"/>
      <c r="SCW92" s="15"/>
      <c r="SCX92" s="15"/>
      <c r="SCY92" s="15"/>
      <c r="SCZ92" s="15"/>
      <c r="SDA92" s="15"/>
      <c r="SDB92" s="15"/>
      <c r="SDC92" s="15"/>
      <c r="SDD92" s="15"/>
      <c r="SDE92" s="15"/>
      <c r="SDF92" s="15"/>
      <c r="SDG92" s="15"/>
      <c r="SDH92" s="15"/>
      <c r="SDI92" s="15"/>
      <c r="SDJ92" s="15"/>
      <c r="SDK92" s="15"/>
      <c r="SDL92" s="15"/>
      <c r="SDM92" s="15"/>
      <c r="SDN92" s="15"/>
      <c r="SDO92" s="15"/>
      <c r="SDP92" s="15"/>
      <c r="SDQ92" s="15"/>
      <c r="SDR92" s="15"/>
      <c r="SDS92" s="15"/>
      <c r="SDT92" s="15"/>
      <c r="SDU92" s="15"/>
      <c r="SDV92" s="15"/>
      <c r="SDW92" s="15"/>
      <c r="SDX92" s="15"/>
      <c r="SDY92" s="15"/>
      <c r="SDZ92" s="15"/>
      <c r="SEA92" s="15"/>
      <c r="SEB92" s="15"/>
      <c r="SEC92" s="15"/>
      <c r="SED92" s="15"/>
      <c r="SEE92" s="15"/>
      <c r="SEF92" s="15"/>
      <c r="SEG92" s="15"/>
      <c r="SEH92" s="15"/>
      <c r="SEI92" s="15"/>
      <c r="SEJ92" s="15"/>
      <c r="SEK92" s="15"/>
      <c r="SEL92" s="15"/>
      <c r="SEM92" s="15"/>
      <c r="SEN92" s="15"/>
      <c r="SEO92" s="15"/>
      <c r="SEP92" s="15"/>
      <c r="SEQ92" s="15"/>
      <c r="SER92" s="15"/>
      <c r="SES92" s="15"/>
      <c r="SET92" s="15"/>
      <c r="SEU92" s="15"/>
      <c r="SEV92" s="15"/>
      <c r="SEW92" s="15"/>
      <c r="SEX92" s="15"/>
      <c r="SEY92" s="15"/>
      <c r="SEZ92" s="15"/>
      <c r="SFA92" s="15"/>
      <c r="SFB92" s="15"/>
      <c r="SFC92" s="15"/>
      <c r="SFD92" s="15"/>
      <c r="SFE92" s="15"/>
      <c r="SFF92" s="15"/>
      <c r="SFG92" s="15"/>
      <c r="SFH92" s="15"/>
      <c r="SFI92" s="15"/>
      <c r="SFJ92" s="15"/>
      <c r="SFK92" s="15"/>
      <c r="SFL92" s="15"/>
      <c r="SFM92" s="15"/>
      <c r="SFN92" s="15"/>
      <c r="SFO92" s="15"/>
      <c r="SFP92" s="15"/>
      <c r="SFQ92" s="15"/>
      <c r="SFR92" s="15"/>
      <c r="SFS92" s="15"/>
      <c r="SFT92" s="15"/>
      <c r="SFU92" s="15"/>
      <c r="SFV92" s="15"/>
      <c r="SFW92" s="15"/>
      <c r="SFX92" s="15"/>
      <c r="SFY92" s="15"/>
      <c r="SFZ92" s="15"/>
      <c r="SGA92" s="15"/>
      <c r="SGB92" s="15"/>
      <c r="SGC92" s="15"/>
      <c r="SGD92" s="15"/>
      <c r="SGE92" s="15"/>
      <c r="SGF92" s="15"/>
      <c r="SGG92" s="15"/>
      <c r="SGH92" s="15"/>
      <c r="SGI92" s="15"/>
      <c r="SGJ92" s="15"/>
      <c r="SGK92" s="15"/>
      <c r="SGL92" s="15"/>
      <c r="SGM92" s="15"/>
      <c r="SGN92" s="15"/>
      <c r="SGO92" s="15"/>
      <c r="SGP92" s="15"/>
      <c r="SGQ92" s="15"/>
      <c r="SGR92" s="15"/>
      <c r="SGS92" s="15"/>
      <c r="SGT92" s="15"/>
      <c r="SGU92" s="15"/>
      <c r="SGV92" s="15"/>
      <c r="SGW92" s="15"/>
      <c r="SGX92" s="15"/>
      <c r="SGY92" s="15"/>
      <c r="SGZ92" s="15"/>
      <c r="SHA92" s="15"/>
      <c r="SHB92" s="15"/>
      <c r="SHC92" s="15"/>
      <c r="SHD92" s="15"/>
      <c r="SHE92" s="15"/>
      <c r="SHF92" s="15"/>
      <c r="SHG92" s="15"/>
      <c r="SHH92" s="15"/>
      <c r="SHI92" s="15"/>
      <c r="SHJ92" s="15"/>
      <c r="SHK92" s="15"/>
      <c r="SHL92" s="15"/>
      <c r="SHM92" s="15"/>
      <c r="SHN92" s="15"/>
      <c r="SHO92" s="15"/>
      <c r="SHP92" s="15"/>
      <c r="SHQ92" s="15"/>
      <c r="SHR92" s="15"/>
      <c r="SHS92" s="15"/>
      <c r="SHT92" s="15"/>
      <c r="SHU92" s="15"/>
      <c r="SHV92" s="15"/>
      <c r="SHW92" s="15"/>
      <c r="SHX92" s="15"/>
      <c r="SHY92" s="15"/>
      <c r="SHZ92" s="15"/>
      <c r="SIA92" s="15"/>
      <c r="SIB92" s="15"/>
      <c r="SIC92" s="15"/>
      <c r="SID92" s="15"/>
      <c r="SIE92" s="15"/>
      <c r="SIF92" s="15"/>
      <c r="SIG92" s="15"/>
      <c r="SIH92" s="15"/>
      <c r="SII92" s="15"/>
      <c r="SIJ92" s="15"/>
      <c r="SIK92" s="15"/>
      <c r="SIL92" s="15"/>
      <c r="SIM92" s="15"/>
      <c r="SIN92" s="15"/>
      <c r="SIO92" s="15"/>
      <c r="SIP92" s="15"/>
      <c r="SIQ92" s="15"/>
      <c r="SIR92" s="15"/>
      <c r="SIS92" s="15"/>
      <c r="SIT92" s="15"/>
      <c r="SIU92" s="15"/>
      <c r="SIV92" s="15"/>
      <c r="SIW92" s="15"/>
      <c r="SIX92" s="15"/>
      <c r="SIY92" s="15"/>
      <c r="SIZ92" s="15"/>
      <c r="SJA92" s="15"/>
      <c r="SJB92" s="15"/>
      <c r="SJC92" s="15"/>
      <c r="SJD92" s="15"/>
      <c r="SJE92" s="15"/>
      <c r="SJF92" s="15"/>
      <c r="SJG92" s="15"/>
      <c r="SJH92" s="15"/>
      <c r="SJI92" s="15"/>
      <c r="SJJ92" s="15"/>
      <c r="SJK92" s="15"/>
      <c r="SJL92" s="15"/>
      <c r="SJM92" s="15"/>
      <c r="SJN92" s="15"/>
      <c r="SJO92" s="15"/>
      <c r="SJP92" s="15"/>
      <c r="SJQ92" s="15"/>
      <c r="SJR92" s="15"/>
      <c r="SJS92" s="15"/>
      <c r="SJT92" s="15"/>
      <c r="SJU92" s="15"/>
      <c r="SJV92" s="15"/>
      <c r="SJW92" s="15"/>
      <c r="SJX92" s="15"/>
      <c r="SJY92" s="15"/>
      <c r="SJZ92" s="15"/>
      <c r="SKA92" s="15"/>
      <c r="SKB92" s="15"/>
      <c r="SKC92" s="15"/>
      <c r="SKD92" s="15"/>
      <c r="SKE92" s="15"/>
      <c r="SKF92" s="15"/>
      <c r="SKG92" s="15"/>
      <c r="SKH92" s="15"/>
      <c r="SKI92" s="15"/>
      <c r="SKJ92" s="15"/>
      <c r="SKK92" s="15"/>
      <c r="SKL92" s="15"/>
      <c r="SKM92" s="15"/>
      <c r="SKN92" s="15"/>
      <c r="SKO92" s="15"/>
      <c r="SKP92" s="15"/>
      <c r="SKQ92" s="15"/>
      <c r="SKR92" s="15"/>
      <c r="SKS92" s="15"/>
      <c r="SKT92" s="15"/>
      <c r="SKU92" s="15"/>
      <c r="SKV92" s="15"/>
      <c r="SKW92" s="15"/>
      <c r="SKX92" s="15"/>
      <c r="SKY92" s="15"/>
      <c r="SKZ92" s="15"/>
      <c r="SLA92" s="15"/>
      <c r="SLB92" s="15"/>
      <c r="SLC92" s="15"/>
      <c r="SLD92" s="15"/>
      <c r="SLE92" s="15"/>
      <c r="SLF92" s="15"/>
      <c r="SLG92" s="15"/>
      <c r="SLH92" s="15"/>
      <c r="SLI92" s="15"/>
      <c r="SLJ92" s="15"/>
      <c r="SLK92" s="15"/>
      <c r="SLL92" s="15"/>
      <c r="SLM92" s="15"/>
      <c r="SLN92" s="15"/>
      <c r="SLO92" s="15"/>
      <c r="SLP92" s="15"/>
      <c r="SLQ92" s="15"/>
      <c r="SLR92" s="15"/>
      <c r="SLS92" s="15"/>
      <c r="SLT92" s="15"/>
      <c r="SLU92" s="15"/>
      <c r="SLV92" s="15"/>
      <c r="SLW92" s="15"/>
      <c r="SLX92" s="15"/>
      <c r="SLY92" s="15"/>
      <c r="SLZ92" s="15"/>
      <c r="SMA92" s="15"/>
      <c r="SMB92" s="15"/>
      <c r="SMC92" s="15"/>
      <c r="SMD92" s="15"/>
      <c r="SME92" s="15"/>
      <c r="SMF92" s="15"/>
      <c r="SMG92" s="15"/>
      <c r="SMH92" s="15"/>
      <c r="SMI92" s="15"/>
      <c r="SMJ92" s="15"/>
      <c r="SMK92" s="15"/>
      <c r="SML92" s="15"/>
      <c r="SMM92" s="15"/>
      <c r="SMN92" s="15"/>
      <c r="SMO92" s="15"/>
      <c r="SMP92" s="15"/>
      <c r="SMQ92" s="15"/>
      <c r="SMR92" s="15"/>
      <c r="SMS92" s="15"/>
      <c r="SMT92" s="15"/>
      <c r="SMU92" s="15"/>
      <c r="SMV92" s="15"/>
      <c r="SMW92" s="15"/>
      <c r="SMX92" s="15"/>
      <c r="SMY92" s="15"/>
      <c r="SMZ92" s="15"/>
      <c r="SNA92" s="15"/>
      <c r="SNB92" s="15"/>
      <c r="SNC92" s="15"/>
      <c r="SND92" s="15"/>
      <c r="SNE92" s="15"/>
      <c r="SNF92" s="15"/>
      <c r="SNG92" s="15"/>
      <c r="SNH92" s="15"/>
      <c r="SNI92" s="15"/>
      <c r="SNJ92" s="15"/>
      <c r="SNK92" s="15"/>
      <c r="SNL92" s="15"/>
      <c r="SNM92" s="15"/>
      <c r="SNN92" s="15"/>
      <c r="SNO92" s="15"/>
      <c r="SNP92" s="15"/>
      <c r="SNQ92" s="15"/>
      <c r="SNR92" s="15"/>
      <c r="SNS92" s="15"/>
      <c r="SNT92" s="15"/>
      <c r="SNU92" s="15"/>
      <c r="SNV92" s="15"/>
      <c r="SNW92" s="15"/>
      <c r="SNX92" s="15"/>
      <c r="SNY92" s="15"/>
      <c r="SNZ92" s="15"/>
      <c r="SOA92" s="15"/>
      <c r="SOB92" s="15"/>
      <c r="SOC92" s="15"/>
      <c r="SOD92" s="15"/>
      <c r="SOE92" s="15"/>
      <c r="SOF92" s="15"/>
      <c r="SOG92" s="15"/>
      <c r="SOH92" s="15"/>
      <c r="SOI92" s="15"/>
      <c r="SOJ92" s="15"/>
      <c r="SOK92" s="15"/>
      <c r="SOL92" s="15"/>
      <c r="SOM92" s="15"/>
      <c r="SON92" s="15"/>
      <c r="SOO92" s="15"/>
      <c r="SOP92" s="15"/>
      <c r="SOQ92" s="15"/>
      <c r="SOR92" s="15"/>
      <c r="SOS92" s="15"/>
      <c r="SOT92" s="15"/>
      <c r="SOU92" s="15"/>
      <c r="SOV92" s="15"/>
      <c r="SOW92" s="15"/>
      <c r="SOX92" s="15"/>
      <c r="SOY92" s="15"/>
      <c r="SOZ92" s="15"/>
      <c r="SPA92" s="15"/>
      <c r="SPB92" s="15"/>
      <c r="SPC92" s="15"/>
      <c r="SPD92" s="15"/>
      <c r="SPE92" s="15"/>
      <c r="SPF92" s="15"/>
      <c r="SPG92" s="15"/>
      <c r="SPH92" s="15"/>
      <c r="SPI92" s="15"/>
      <c r="SPJ92" s="15"/>
      <c r="SPK92" s="15"/>
      <c r="SPL92" s="15"/>
      <c r="SPM92" s="15"/>
      <c r="SPN92" s="15"/>
      <c r="SPO92" s="15"/>
      <c r="SPP92" s="15"/>
      <c r="SPQ92" s="15"/>
      <c r="SPR92" s="15"/>
      <c r="SPS92" s="15"/>
      <c r="SPT92" s="15"/>
      <c r="SPU92" s="15"/>
      <c r="SPV92" s="15"/>
      <c r="SPW92" s="15"/>
      <c r="SPX92" s="15"/>
      <c r="SPY92" s="15"/>
      <c r="SPZ92" s="15"/>
      <c r="SQA92" s="15"/>
      <c r="SQB92" s="15"/>
      <c r="SQC92" s="15"/>
      <c r="SQD92" s="15"/>
      <c r="SQE92" s="15"/>
      <c r="SQF92" s="15"/>
      <c r="SQG92" s="15"/>
      <c r="SQH92" s="15"/>
      <c r="SQI92" s="15"/>
      <c r="SQJ92" s="15"/>
      <c r="SQK92" s="15"/>
      <c r="SQL92" s="15"/>
      <c r="SQM92" s="15"/>
      <c r="SQN92" s="15"/>
      <c r="SQO92" s="15"/>
      <c r="SQP92" s="15"/>
      <c r="SQQ92" s="15"/>
      <c r="SQR92" s="15"/>
      <c r="SQS92" s="15"/>
      <c r="SQT92" s="15"/>
      <c r="SQU92" s="15"/>
      <c r="SQV92" s="15"/>
      <c r="SQW92" s="15"/>
      <c r="SQX92" s="15"/>
      <c r="SQY92" s="15"/>
      <c r="SQZ92" s="15"/>
      <c r="SRA92" s="15"/>
      <c r="SRB92" s="15"/>
      <c r="SRC92" s="15"/>
      <c r="SRD92" s="15"/>
      <c r="SRE92" s="15"/>
      <c r="SRF92" s="15"/>
      <c r="SRG92" s="15"/>
      <c r="SRH92" s="15"/>
      <c r="SRI92" s="15"/>
      <c r="SRJ92" s="15"/>
      <c r="SRK92" s="15"/>
      <c r="SRL92" s="15"/>
      <c r="SRM92" s="15"/>
      <c r="SRN92" s="15"/>
      <c r="SRO92" s="15"/>
      <c r="SRP92" s="15"/>
      <c r="SRQ92" s="15"/>
      <c r="SRR92" s="15"/>
      <c r="SRS92" s="15"/>
      <c r="SRT92" s="15"/>
      <c r="SRU92" s="15"/>
      <c r="SRV92" s="15"/>
      <c r="SRW92" s="15"/>
      <c r="SRX92" s="15"/>
      <c r="SRY92" s="15"/>
      <c r="SRZ92" s="15"/>
      <c r="SSA92" s="15"/>
      <c r="SSB92" s="15"/>
      <c r="SSC92" s="15"/>
      <c r="SSD92" s="15"/>
      <c r="SSE92" s="15"/>
      <c r="SSF92" s="15"/>
      <c r="SSG92" s="15"/>
      <c r="SSH92" s="15"/>
      <c r="SSI92" s="15"/>
      <c r="SSJ92" s="15"/>
      <c r="SSK92" s="15"/>
      <c r="SSL92" s="15"/>
      <c r="SSM92" s="15"/>
      <c r="SSN92" s="15"/>
      <c r="SSO92" s="15"/>
      <c r="SSP92" s="15"/>
      <c r="SSQ92" s="15"/>
      <c r="SSR92" s="15"/>
      <c r="SSS92" s="15"/>
      <c r="SST92" s="15"/>
      <c r="SSU92" s="15"/>
      <c r="SSV92" s="15"/>
      <c r="SSW92" s="15"/>
      <c r="SSX92" s="15"/>
      <c r="SSY92" s="15"/>
      <c r="SSZ92" s="15"/>
      <c r="STA92" s="15"/>
      <c r="STB92" s="15"/>
      <c r="STC92" s="15"/>
      <c r="STD92" s="15"/>
      <c r="STE92" s="15"/>
      <c r="STF92" s="15"/>
      <c r="STG92" s="15"/>
      <c r="STH92" s="15"/>
      <c r="STI92" s="15"/>
      <c r="STJ92" s="15"/>
      <c r="STK92" s="15"/>
      <c r="STL92" s="15"/>
      <c r="STM92" s="15"/>
      <c r="STN92" s="15"/>
      <c r="STO92" s="15"/>
      <c r="STP92" s="15"/>
      <c r="STQ92" s="15"/>
      <c r="STR92" s="15"/>
      <c r="STS92" s="15"/>
      <c r="STT92" s="15"/>
      <c r="STU92" s="15"/>
      <c r="STV92" s="15"/>
      <c r="STW92" s="15"/>
      <c r="STX92" s="15"/>
      <c r="STY92" s="15"/>
      <c r="STZ92" s="15"/>
      <c r="SUA92" s="15"/>
      <c r="SUB92" s="15"/>
      <c r="SUC92" s="15"/>
      <c r="SUD92" s="15"/>
      <c r="SUE92" s="15"/>
      <c r="SUF92" s="15"/>
      <c r="SUG92" s="15"/>
      <c r="SUH92" s="15"/>
      <c r="SUI92" s="15"/>
      <c r="SUJ92" s="15"/>
      <c r="SUK92" s="15"/>
      <c r="SUL92" s="15"/>
      <c r="SUM92" s="15"/>
      <c r="SUN92" s="15"/>
      <c r="SUO92" s="15"/>
      <c r="SUP92" s="15"/>
      <c r="SUQ92" s="15"/>
      <c r="SUR92" s="15"/>
      <c r="SUS92" s="15"/>
      <c r="SUT92" s="15"/>
      <c r="SUU92" s="15"/>
      <c r="SUV92" s="15"/>
      <c r="SUW92" s="15"/>
      <c r="SUX92" s="15"/>
      <c r="SUY92" s="15"/>
      <c r="SUZ92" s="15"/>
      <c r="SVA92" s="15"/>
      <c r="SVB92" s="15"/>
      <c r="SVC92" s="15"/>
      <c r="SVD92" s="15"/>
      <c r="SVE92" s="15"/>
      <c r="SVF92" s="15"/>
      <c r="SVG92" s="15"/>
      <c r="SVH92" s="15"/>
      <c r="SVI92" s="15"/>
      <c r="SVJ92" s="15"/>
      <c r="SVK92" s="15"/>
      <c r="SVL92" s="15"/>
      <c r="SVM92" s="15"/>
      <c r="SVN92" s="15"/>
      <c r="SVO92" s="15"/>
      <c r="SVP92" s="15"/>
      <c r="SVQ92" s="15"/>
      <c r="SVR92" s="15"/>
      <c r="SVS92" s="15"/>
      <c r="SVT92" s="15"/>
      <c r="SVU92" s="15"/>
      <c r="SVV92" s="15"/>
      <c r="SVW92" s="15"/>
      <c r="SVX92" s="15"/>
      <c r="SVY92" s="15"/>
      <c r="SVZ92" s="15"/>
      <c r="SWA92" s="15"/>
      <c r="SWB92" s="15"/>
      <c r="SWC92" s="15"/>
      <c r="SWD92" s="15"/>
      <c r="SWE92" s="15"/>
      <c r="SWF92" s="15"/>
      <c r="SWG92" s="15"/>
      <c r="SWH92" s="15"/>
      <c r="SWI92" s="15"/>
      <c r="SWJ92" s="15"/>
      <c r="SWK92" s="15"/>
      <c r="SWL92" s="15"/>
      <c r="SWM92" s="15"/>
      <c r="SWN92" s="15"/>
      <c r="SWO92" s="15"/>
      <c r="SWP92" s="15"/>
      <c r="SWQ92" s="15"/>
      <c r="SWR92" s="15"/>
      <c r="SWS92" s="15"/>
      <c r="SWT92" s="15"/>
      <c r="SWU92" s="15"/>
      <c r="SWV92" s="15"/>
      <c r="SWW92" s="15"/>
      <c r="SWX92" s="15"/>
      <c r="SWY92" s="15"/>
      <c r="SWZ92" s="15"/>
      <c r="SXA92" s="15"/>
      <c r="SXB92" s="15"/>
      <c r="SXC92" s="15"/>
      <c r="SXD92" s="15"/>
      <c r="SXE92" s="15"/>
      <c r="SXF92" s="15"/>
      <c r="SXG92" s="15"/>
      <c r="SXH92" s="15"/>
      <c r="SXI92" s="15"/>
      <c r="SXJ92" s="15"/>
      <c r="SXK92" s="15"/>
      <c r="SXL92" s="15"/>
      <c r="SXM92" s="15"/>
      <c r="SXN92" s="15"/>
      <c r="SXO92" s="15"/>
      <c r="SXP92" s="15"/>
      <c r="SXQ92" s="15"/>
      <c r="SXR92" s="15"/>
      <c r="SXS92" s="15"/>
      <c r="SXT92" s="15"/>
      <c r="SXU92" s="15"/>
      <c r="SXV92" s="15"/>
      <c r="SXW92" s="15"/>
      <c r="SXX92" s="15"/>
      <c r="SXY92" s="15"/>
      <c r="SXZ92" s="15"/>
      <c r="SYA92" s="15"/>
      <c r="SYB92" s="15"/>
      <c r="SYC92" s="15"/>
      <c r="SYD92" s="15"/>
      <c r="SYE92" s="15"/>
      <c r="SYF92" s="15"/>
      <c r="SYG92" s="15"/>
      <c r="SYH92" s="15"/>
      <c r="SYI92" s="15"/>
      <c r="SYJ92" s="15"/>
      <c r="SYK92" s="15"/>
      <c r="SYL92" s="15"/>
      <c r="SYM92" s="15"/>
      <c r="SYN92" s="15"/>
      <c r="SYO92" s="15"/>
      <c r="SYP92" s="15"/>
      <c r="SYQ92" s="15"/>
      <c r="SYR92" s="15"/>
      <c r="SYS92" s="15"/>
      <c r="SYT92" s="15"/>
      <c r="SYU92" s="15"/>
      <c r="SYV92" s="15"/>
      <c r="SYW92" s="15"/>
      <c r="SYX92" s="15"/>
      <c r="SYY92" s="15"/>
      <c r="SYZ92" s="15"/>
      <c r="SZA92" s="15"/>
      <c r="SZB92" s="15"/>
      <c r="SZC92" s="15"/>
      <c r="SZD92" s="15"/>
      <c r="SZE92" s="15"/>
      <c r="SZF92" s="15"/>
      <c r="SZG92" s="15"/>
      <c r="SZH92" s="15"/>
      <c r="SZI92" s="15"/>
      <c r="SZJ92" s="15"/>
      <c r="SZK92" s="15"/>
      <c r="SZL92" s="15"/>
      <c r="SZM92" s="15"/>
      <c r="SZN92" s="15"/>
      <c r="SZO92" s="15"/>
      <c r="SZP92" s="15"/>
      <c r="SZQ92" s="15"/>
      <c r="SZR92" s="15"/>
      <c r="SZS92" s="15"/>
      <c r="SZT92" s="15"/>
      <c r="SZU92" s="15"/>
      <c r="SZV92" s="15"/>
      <c r="SZW92" s="15"/>
      <c r="SZX92" s="15"/>
      <c r="SZY92" s="15"/>
      <c r="SZZ92" s="15"/>
      <c r="TAA92" s="15"/>
      <c r="TAB92" s="15"/>
      <c r="TAC92" s="15"/>
      <c r="TAD92" s="15"/>
      <c r="TAE92" s="15"/>
      <c r="TAF92" s="15"/>
      <c r="TAG92" s="15"/>
      <c r="TAH92" s="15"/>
      <c r="TAI92" s="15"/>
      <c r="TAJ92" s="15"/>
      <c r="TAK92" s="15"/>
      <c r="TAL92" s="15"/>
      <c r="TAM92" s="15"/>
      <c r="TAN92" s="15"/>
      <c r="TAO92" s="15"/>
      <c r="TAP92" s="15"/>
      <c r="TAQ92" s="15"/>
      <c r="TAR92" s="15"/>
      <c r="TAS92" s="15"/>
      <c r="TAT92" s="15"/>
      <c r="TAU92" s="15"/>
      <c r="TAV92" s="15"/>
      <c r="TAW92" s="15"/>
      <c r="TAX92" s="15"/>
      <c r="TAY92" s="15"/>
      <c r="TAZ92" s="15"/>
      <c r="TBA92" s="15"/>
      <c r="TBB92" s="15"/>
      <c r="TBC92" s="15"/>
      <c r="TBD92" s="15"/>
      <c r="TBE92" s="15"/>
      <c r="TBF92" s="15"/>
      <c r="TBG92" s="15"/>
      <c r="TBH92" s="15"/>
      <c r="TBI92" s="15"/>
      <c r="TBJ92" s="15"/>
      <c r="TBK92" s="15"/>
      <c r="TBL92" s="15"/>
      <c r="TBM92" s="15"/>
      <c r="TBN92" s="15"/>
      <c r="TBO92" s="15"/>
      <c r="TBP92" s="15"/>
      <c r="TBQ92" s="15"/>
      <c r="TBR92" s="15"/>
      <c r="TBS92" s="15"/>
      <c r="TBT92" s="15"/>
      <c r="TBU92" s="15"/>
      <c r="TBV92" s="15"/>
      <c r="TBW92" s="15"/>
      <c r="TBX92" s="15"/>
      <c r="TBY92" s="15"/>
      <c r="TBZ92" s="15"/>
      <c r="TCA92" s="15"/>
      <c r="TCB92" s="15"/>
      <c r="TCC92" s="15"/>
      <c r="TCD92" s="15"/>
      <c r="TCE92" s="15"/>
      <c r="TCF92" s="15"/>
      <c r="TCG92" s="15"/>
      <c r="TCH92" s="15"/>
      <c r="TCI92" s="15"/>
      <c r="TCJ92" s="15"/>
      <c r="TCK92" s="15"/>
      <c r="TCL92" s="15"/>
      <c r="TCM92" s="15"/>
      <c r="TCN92" s="15"/>
      <c r="TCO92" s="15"/>
      <c r="TCP92" s="15"/>
      <c r="TCQ92" s="15"/>
      <c r="TCR92" s="15"/>
      <c r="TCS92" s="15"/>
      <c r="TCT92" s="15"/>
      <c r="TCU92" s="15"/>
      <c r="TCV92" s="15"/>
      <c r="TCW92" s="15"/>
      <c r="TCX92" s="15"/>
      <c r="TCY92" s="15"/>
      <c r="TCZ92" s="15"/>
      <c r="TDA92" s="15"/>
      <c r="TDB92" s="15"/>
      <c r="TDC92" s="15"/>
      <c r="TDD92" s="15"/>
      <c r="TDE92" s="15"/>
      <c r="TDF92" s="15"/>
      <c r="TDG92" s="15"/>
      <c r="TDH92" s="15"/>
      <c r="TDI92" s="15"/>
      <c r="TDJ92" s="15"/>
      <c r="TDK92" s="15"/>
      <c r="TDL92" s="15"/>
      <c r="TDM92" s="15"/>
      <c r="TDN92" s="15"/>
      <c r="TDO92" s="15"/>
      <c r="TDP92" s="15"/>
      <c r="TDQ92" s="15"/>
      <c r="TDR92" s="15"/>
      <c r="TDS92" s="15"/>
      <c r="TDT92" s="15"/>
      <c r="TDU92" s="15"/>
      <c r="TDV92" s="15"/>
      <c r="TDW92" s="15"/>
      <c r="TDX92" s="15"/>
      <c r="TDY92" s="15"/>
      <c r="TDZ92" s="15"/>
      <c r="TEA92" s="15"/>
      <c r="TEB92" s="15"/>
      <c r="TEC92" s="15"/>
      <c r="TED92" s="15"/>
      <c r="TEE92" s="15"/>
      <c r="TEF92" s="15"/>
      <c r="TEG92" s="15"/>
      <c r="TEH92" s="15"/>
      <c r="TEI92" s="15"/>
      <c r="TEJ92" s="15"/>
      <c r="TEK92" s="15"/>
      <c r="TEL92" s="15"/>
      <c r="TEM92" s="15"/>
      <c r="TEN92" s="15"/>
      <c r="TEO92" s="15"/>
      <c r="TEP92" s="15"/>
      <c r="TEQ92" s="15"/>
      <c r="TER92" s="15"/>
      <c r="TES92" s="15"/>
      <c r="TET92" s="15"/>
      <c r="TEU92" s="15"/>
      <c r="TEV92" s="15"/>
      <c r="TEW92" s="15"/>
      <c r="TEX92" s="15"/>
      <c r="TEY92" s="15"/>
      <c r="TEZ92" s="15"/>
      <c r="TFA92" s="15"/>
      <c r="TFB92" s="15"/>
      <c r="TFC92" s="15"/>
      <c r="TFD92" s="15"/>
      <c r="TFE92" s="15"/>
      <c r="TFF92" s="15"/>
      <c r="TFG92" s="15"/>
      <c r="TFH92" s="15"/>
      <c r="TFI92" s="15"/>
      <c r="TFJ92" s="15"/>
      <c r="TFK92" s="15"/>
      <c r="TFL92" s="15"/>
      <c r="TFM92" s="15"/>
      <c r="TFN92" s="15"/>
      <c r="TFO92" s="15"/>
      <c r="TFP92" s="15"/>
      <c r="TFQ92" s="15"/>
      <c r="TFR92" s="15"/>
      <c r="TFS92" s="15"/>
      <c r="TFT92" s="15"/>
      <c r="TFU92" s="15"/>
      <c r="TFV92" s="15"/>
      <c r="TFW92" s="15"/>
      <c r="TFX92" s="15"/>
      <c r="TFY92" s="15"/>
      <c r="TFZ92" s="15"/>
      <c r="TGA92" s="15"/>
      <c r="TGB92" s="15"/>
      <c r="TGC92" s="15"/>
      <c r="TGD92" s="15"/>
      <c r="TGE92" s="15"/>
      <c r="TGF92" s="15"/>
      <c r="TGG92" s="15"/>
      <c r="TGH92" s="15"/>
      <c r="TGI92" s="15"/>
      <c r="TGJ92" s="15"/>
      <c r="TGK92" s="15"/>
      <c r="TGL92" s="15"/>
      <c r="TGM92" s="15"/>
      <c r="TGN92" s="15"/>
      <c r="TGO92" s="15"/>
      <c r="TGP92" s="15"/>
      <c r="TGQ92" s="15"/>
      <c r="TGR92" s="15"/>
      <c r="TGS92" s="15"/>
      <c r="TGT92" s="15"/>
      <c r="TGU92" s="15"/>
      <c r="TGV92" s="15"/>
      <c r="TGW92" s="15"/>
      <c r="TGX92" s="15"/>
      <c r="TGY92" s="15"/>
      <c r="TGZ92" s="15"/>
      <c r="THA92" s="15"/>
      <c r="THB92" s="15"/>
      <c r="THC92" s="15"/>
      <c r="THD92" s="15"/>
      <c r="THE92" s="15"/>
      <c r="THF92" s="15"/>
      <c r="THG92" s="15"/>
      <c r="THH92" s="15"/>
      <c r="THI92" s="15"/>
      <c r="THJ92" s="15"/>
      <c r="THK92" s="15"/>
      <c r="THL92" s="15"/>
      <c r="THM92" s="15"/>
      <c r="THN92" s="15"/>
      <c r="THO92" s="15"/>
      <c r="THP92" s="15"/>
      <c r="THQ92" s="15"/>
      <c r="THR92" s="15"/>
      <c r="THS92" s="15"/>
      <c r="THT92" s="15"/>
      <c r="THU92" s="15"/>
      <c r="THV92" s="15"/>
      <c r="THW92" s="15"/>
      <c r="THX92" s="15"/>
      <c r="THY92" s="15"/>
      <c r="THZ92" s="15"/>
      <c r="TIA92" s="15"/>
      <c r="TIB92" s="15"/>
      <c r="TIC92" s="15"/>
      <c r="TID92" s="15"/>
      <c r="TIE92" s="15"/>
      <c r="TIF92" s="15"/>
      <c r="TIG92" s="15"/>
      <c r="TIH92" s="15"/>
      <c r="TII92" s="15"/>
      <c r="TIJ92" s="15"/>
      <c r="TIK92" s="15"/>
      <c r="TIL92" s="15"/>
      <c r="TIM92" s="15"/>
      <c r="TIN92" s="15"/>
      <c r="TIO92" s="15"/>
      <c r="TIP92" s="15"/>
      <c r="TIQ92" s="15"/>
      <c r="TIR92" s="15"/>
      <c r="TIS92" s="15"/>
      <c r="TIT92" s="15"/>
      <c r="TIU92" s="15"/>
      <c r="TIV92" s="15"/>
      <c r="TIW92" s="15"/>
      <c r="TIX92" s="15"/>
      <c r="TIY92" s="15"/>
      <c r="TIZ92" s="15"/>
      <c r="TJA92" s="15"/>
      <c r="TJB92" s="15"/>
      <c r="TJC92" s="15"/>
      <c r="TJD92" s="15"/>
      <c r="TJE92" s="15"/>
      <c r="TJF92" s="15"/>
      <c r="TJG92" s="15"/>
      <c r="TJH92" s="15"/>
      <c r="TJI92" s="15"/>
      <c r="TJJ92" s="15"/>
      <c r="TJK92" s="15"/>
      <c r="TJL92" s="15"/>
      <c r="TJM92" s="15"/>
      <c r="TJN92" s="15"/>
      <c r="TJO92" s="15"/>
      <c r="TJP92" s="15"/>
      <c r="TJQ92" s="15"/>
      <c r="TJR92" s="15"/>
      <c r="TJS92" s="15"/>
      <c r="TJT92" s="15"/>
      <c r="TJU92" s="15"/>
      <c r="TJV92" s="15"/>
      <c r="TJW92" s="15"/>
      <c r="TJX92" s="15"/>
      <c r="TJY92" s="15"/>
      <c r="TJZ92" s="15"/>
      <c r="TKA92" s="15"/>
      <c r="TKB92" s="15"/>
      <c r="TKC92" s="15"/>
      <c r="TKD92" s="15"/>
      <c r="TKE92" s="15"/>
      <c r="TKF92" s="15"/>
      <c r="TKG92" s="15"/>
      <c r="TKH92" s="15"/>
      <c r="TKI92" s="15"/>
      <c r="TKJ92" s="15"/>
      <c r="TKK92" s="15"/>
      <c r="TKL92" s="15"/>
      <c r="TKM92" s="15"/>
      <c r="TKN92" s="15"/>
      <c r="TKO92" s="15"/>
      <c r="TKP92" s="15"/>
      <c r="TKQ92" s="15"/>
      <c r="TKR92" s="15"/>
      <c r="TKS92" s="15"/>
      <c r="TKT92" s="15"/>
      <c r="TKU92" s="15"/>
      <c r="TKV92" s="15"/>
      <c r="TKW92" s="15"/>
      <c r="TKX92" s="15"/>
      <c r="TKY92" s="15"/>
      <c r="TKZ92" s="15"/>
      <c r="TLA92" s="15"/>
      <c r="TLB92" s="15"/>
      <c r="TLC92" s="15"/>
      <c r="TLD92" s="15"/>
      <c r="TLE92" s="15"/>
      <c r="TLF92" s="15"/>
      <c r="TLG92" s="15"/>
      <c r="TLH92" s="15"/>
      <c r="TLI92" s="15"/>
      <c r="TLJ92" s="15"/>
      <c r="TLK92" s="15"/>
      <c r="TLL92" s="15"/>
      <c r="TLM92" s="15"/>
      <c r="TLN92" s="15"/>
      <c r="TLO92" s="15"/>
      <c r="TLP92" s="15"/>
      <c r="TLQ92" s="15"/>
      <c r="TLR92" s="15"/>
      <c r="TLS92" s="15"/>
      <c r="TLT92" s="15"/>
      <c r="TLU92" s="15"/>
      <c r="TLV92" s="15"/>
      <c r="TLW92" s="15"/>
      <c r="TLX92" s="15"/>
      <c r="TLY92" s="15"/>
      <c r="TLZ92" s="15"/>
      <c r="TMA92" s="15"/>
      <c r="TMB92" s="15"/>
      <c r="TMC92" s="15"/>
      <c r="TMD92" s="15"/>
      <c r="TME92" s="15"/>
      <c r="TMF92" s="15"/>
      <c r="TMG92" s="15"/>
      <c r="TMH92" s="15"/>
      <c r="TMI92" s="15"/>
      <c r="TMJ92" s="15"/>
      <c r="TMK92" s="15"/>
      <c r="TML92" s="15"/>
      <c r="TMM92" s="15"/>
      <c r="TMN92" s="15"/>
      <c r="TMO92" s="15"/>
      <c r="TMP92" s="15"/>
      <c r="TMQ92" s="15"/>
      <c r="TMR92" s="15"/>
      <c r="TMS92" s="15"/>
      <c r="TMT92" s="15"/>
      <c r="TMU92" s="15"/>
      <c r="TMV92" s="15"/>
      <c r="TMW92" s="15"/>
      <c r="TMX92" s="15"/>
      <c r="TMY92" s="15"/>
      <c r="TMZ92" s="15"/>
      <c r="TNA92" s="15"/>
      <c r="TNB92" s="15"/>
      <c r="TNC92" s="15"/>
      <c r="TND92" s="15"/>
      <c r="TNE92" s="15"/>
      <c r="TNF92" s="15"/>
      <c r="TNG92" s="15"/>
      <c r="TNH92" s="15"/>
      <c r="TNI92" s="15"/>
      <c r="TNJ92" s="15"/>
      <c r="TNK92" s="15"/>
      <c r="TNL92" s="15"/>
      <c r="TNM92" s="15"/>
      <c r="TNN92" s="15"/>
      <c r="TNO92" s="15"/>
      <c r="TNP92" s="15"/>
      <c r="TNQ92" s="15"/>
      <c r="TNR92" s="15"/>
      <c r="TNS92" s="15"/>
      <c r="TNT92" s="15"/>
      <c r="TNU92" s="15"/>
      <c r="TNV92" s="15"/>
      <c r="TNW92" s="15"/>
      <c r="TNX92" s="15"/>
      <c r="TNY92" s="15"/>
      <c r="TNZ92" s="15"/>
      <c r="TOA92" s="15"/>
      <c r="TOB92" s="15"/>
      <c r="TOC92" s="15"/>
      <c r="TOD92" s="15"/>
      <c r="TOE92" s="15"/>
      <c r="TOF92" s="15"/>
      <c r="TOG92" s="15"/>
      <c r="TOH92" s="15"/>
      <c r="TOI92" s="15"/>
      <c r="TOJ92" s="15"/>
      <c r="TOK92" s="15"/>
      <c r="TOL92" s="15"/>
      <c r="TOM92" s="15"/>
      <c r="TON92" s="15"/>
      <c r="TOO92" s="15"/>
      <c r="TOP92" s="15"/>
      <c r="TOQ92" s="15"/>
      <c r="TOR92" s="15"/>
      <c r="TOS92" s="15"/>
      <c r="TOT92" s="15"/>
      <c r="TOU92" s="15"/>
      <c r="TOV92" s="15"/>
      <c r="TOW92" s="15"/>
      <c r="TOX92" s="15"/>
      <c r="TOY92" s="15"/>
      <c r="TOZ92" s="15"/>
      <c r="TPA92" s="15"/>
      <c r="TPB92" s="15"/>
      <c r="TPC92" s="15"/>
      <c r="TPD92" s="15"/>
      <c r="TPE92" s="15"/>
      <c r="TPF92" s="15"/>
      <c r="TPG92" s="15"/>
      <c r="TPH92" s="15"/>
      <c r="TPI92" s="15"/>
      <c r="TPJ92" s="15"/>
      <c r="TPK92" s="15"/>
      <c r="TPL92" s="15"/>
      <c r="TPM92" s="15"/>
      <c r="TPN92" s="15"/>
      <c r="TPO92" s="15"/>
      <c r="TPP92" s="15"/>
      <c r="TPQ92" s="15"/>
      <c r="TPR92" s="15"/>
      <c r="TPS92" s="15"/>
      <c r="TPT92" s="15"/>
      <c r="TPU92" s="15"/>
      <c r="TPV92" s="15"/>
      <c r="TPW92" s="15"/>
      <c r="TPX92" s="15"/>
      <c r="TPY92" s="15"/>
      <c r="TPZ92" s="15"/>
      <c r="TQA92" s="15"/>
      <c r="TQB92" s="15"/>
      <c r="TQC92" s="15"/>
      <c r="TQD92" s="15"/>
      <c r="TQE92" s="15"/>
      <c r="TQF92" s="15"/>
      <c r="TQG92" s="15"/>
      <c r="TQH92" s="15"/>
      <c r="TQI92" s="15"/>
      <c r="TQJ92" s="15"/>
      <c r="TQK92" s="15"/>
      <c r="TQL92" s="15"/>
      <c r="TQM92" s="15"/>
      <c r="TQN92" s="15"/>
      <c r="TQO92" s="15"/>
      <c r="TQP92" s="15"/>
      <c r="TQQ92" s="15"/>
      <c r="TQR92" s="15"/>
      <c r="TQS92" s="15"/>
      <c r="TQT92" s="15"/>
      <c r="TQU92" s="15"/>
      <c r="TQV92" s="15"/>
      <c r="TQW92" s="15"/>
      <c r="TQX92" s="15"/>
      <c r="TQY92" s="15"/>
      <c r="TQZ92" s="15"/>
      <c r="TRA92" s="15"/>
      <c r="TRB92" s="15"/>
      <c r="TRC92" s="15"/>
      <c r="TRD92" s="15"/>
      <c r="TRE92" s="15"/>
      <c r="TRF92" s="15"/>
      <c r="TRG92" s="15"/>
      <c r="TRH92" s="15"/>
      <c r="TRI92" s="15"/>
      <c r="TRJ92" s="15"/>
      <c r="TRK92" s="15"/>
      <c r="TRL92" s="15"/>
      <c r="TRM92" s="15"/>
      <c r="TRN92" s="15"/>
      <c r="TRO92" s="15"/>
      <c r="TRP92" s="15"/>
      <c r="TRQ92" s="15"/>
      <c r="TRR92" s="15"/>
      <c r="TRS92" s="15"/>
      <c r="TRT92" s="15"/>
      <c r="TRU92" s="15"/>
      <c r="TRV92" s="15"/>
      <c r="TRW92" s="15"/>
      <c r="TRX92" s="15"/>
      <c r="TRY92" s="15"/>
      <c r="TRZ92" s="15"/>
      <c r="TSA92" s="15"/>
      <c r="TSB92" s="15"/>
      <c r="TSC92" s="15"/>
      <c r="TSD92" s="15"/>
      <c r="TSE92" s="15"/>
      <c r="TSF92" s="15"/>
      <c r="TSG92" s="15"/>
      <c r="TSH92" s="15"/>
      <c r="TSI92" s="15"/>
      <c r="TSJ92" s="15"/>
      <c r="TSK92" s="15"/>
      <c r="TSL92" s="15"/>
      <c r="TSM92" s="15"/>
      <c r="TSN92" s="15"/>
      <c r="TSO92" s="15"/>
      <c r="TSP92" s="15"/>
      <c r="TSQ92" s="15"/>
      <c r="TSR92" s="15"/>
      <c r="TSS92" s="15"/>
      <c r="TST92" s="15"/>
      <c r="TSU92" s="15"/>
      <c r="TSV92" s="15"/>
      <c r="TSW92" s="15"/>
      <c r="TSX92" s="15"/>
      <c r="TSY92" s="15"/>
      <c r="TSZ92" s="15"/>
      <c r="TTA92" s="15"/>
      <c r="TTB92" s="15"/>
      <c r="TTC92" s="15"/>
      <c r="TTD92" s="15"/>
      <c r="TTE92" s="15"/>
      <c r="TTF92" s="15"/>
      <c r="TTG92" s="15"/>
      <c r="TTH92" s="15"/>
      <c r="TTI92" s="15"/>
      <c r="TTJ92" s="15"/>
      <c r="TTK92" s="15"/>
      <c r="TTL92" s="15"/>
      <c r="TTM92" s="15"/>
      <c r="TTN92" s="15"/>
      <c r="TTO92" s="15"/>
      <c r="TTP92" s="15"/>
      <c r="TTQ92" s="15"/>
      <c r="TTR92" s="15"/>
      <c r="TTS92" s="15"/>
      <c r="TTT92" s="15"/>
      <c r="TTU92" s="15"/>
      <c r="TTV92" s="15"/>
      <c r="TTW92" s="15"/>
      <c r="TTX92" s="15"/>
      <c r="TTY92" s="15"/>
      <c r="TTZ92" s="15"/>
      <c r="TUA92" s="15"/>
      <c r="TUB92" s="15"/>
      <c r="TUC92" s="15"/>
      <c r="TUD92" s="15"/>
      <c r="TUE92" s="15"/>
      <c r="TUF92" s="15"/>
      <c r="TUG92" s="15"/>
      <c r="TUH92" s="15"/>
      <c r="TUI92" s="15"/>
      <c r="TUJ92" s="15"/>
      <c r="TUK92" s="15"/>
      <c r="TUL92" s="15"/>
      <c r="TUM92" s="15"/>
      <c r="TUN92" s="15"/>
      <c r="TUO92" s="15"/>
      <c r="TUP92" s="15"/>
      <c r="TUQ92" s="15"/>
      <c r="TUR92" s="15"/>
      <c r="TUS92" s="15"/>
      <c r="TUT92" s="15"/>
      <c r="TUU92" s="15"/>
      <c r="TUV92" s="15"/>
      <c r="TUW92" s="15"/>
      <c r="TUX92" s="15"/>
      <c r="TUY92" s="15"/>
      <c r="TUZ92" s="15"/>
      <c r="TVA92" s="15"/>
      <c r="TVB92" s="15"/>
      <c r="TVC92" s="15"/>
      <c r="TVD92" s="15"/>
      <c r="TVE92" s="15"/>
      <c r="TVF92" s="15"/>
      <c r="TVG92" s="15"/>
      <c r="TVH92" s="15"/>
      <c r="TVI92" s="15"/>
      <c r="TVJ92" s="15"/>
      <c r="TVK92" s="15"/>
      <c r="TVL92" s="15"/>
      <c r="TVM92" s="15"/>
      <c r="TVN92" s="15"/>
      <c r="TVO92" s="15"/>
      <c r="TVP92" s="15"/>
      <c r="TVQ92" s="15"/>
      <c r="TVR92" s="15"/>
      <c r="TVS92" s="15"/>
      <c r="TVT92" s="15"/>
      <c r="TVU92" s="15"/>
      <c r="TVV92" s="15"/>
      <c r="TVW92" s="15"/>
      <c r="TVX92" s="15"/>
      <c r="TVY92" s="15"/>
      <c r="TVZ92" s="15"/>
      <c r="TWA92" s="15"/>
      <c r="TWB92" s="15"/>
      <c r="TWC92" s="15"/>
      <c r="TWD92" s="15"/>
      <c r="TWE92" s="15"/>
      <c r="TWF92" s="15"/>
      <c r="TWG92" s="15"/>
      <c r="TWH92" s="15"/>
      <c r="TWI92" s="15"/>
      <c r="TWJ92" s="15"/>
      <c r="TWK92" s="15"/>
      <c r="TWL92" s="15"/>
      <c r="TWM92" s="15"/>
      <c r="TWN92" s="15"/>
      <c r="TWO92" s="15"/>
      <c r="TWP92" s="15"/>
      <c r="TWQ92" s="15"/>
      <c r="TWR92" s="15"/>
      <c r="TWS92" s="15"/>
      <c r="TWT92" s="15"/>
      <c r="TWU92" s="15"/>
      <c r="TWV92" s="15"/>
      <c r="TWW92" s="15"/>
      <c r="TWX92" s="15"/>
      <c r="TWY92" s="15"/>
      <c r="TWZ92" s="15"/>
      <c r="TXA92" s="15"/>
      <c r="TXB92" s="15"/>
      <c r="TXC92" s="15"/>
      <c r="TXD92" s="15"/>
      <c r="TXE92" s="15"/>
      <c r="TXF92" s="15"/>
      <c r="TXG92" s="15"/>
      <c r="TXH92" s="15"/>
      <c r="TXI92" s="15"/>
      <c r="TXJ92" s="15"/>
      <c r="TXK92" s="15"/>
      <c r="TXL92" s="15"/>
      <c r="TXM92" s="15"/>
      <c r="TXN92" s="15"/>
      <c r="TXO92" s="15"/>
      <c r="TXP92" s="15"/>
      <c r="TXQ92" s="15"/>
      <c r="TXR92" s="15"/>
      <c r="TXS92" s="15"/>
      <c r="TXT92" s="15"/>
      <c r="TXU92" s="15"/>
      <c r="TXV92" s="15"/>
      <c r="TXW92" s="15"/>
      <c r="TXX92" s="15"/>
      <c r="TXY92" s="15"/>
      <c r="TXZ92" s="15"/>
      <c r="TYA92" s="15"/>
      <c r="TYB92" s="15"/>
      <c r="TYC92" s="15"/>
      <c r="TYD92" s="15"/>
      <c r="TYE92" s="15"/>
      <c r="TYF92" s="15"/>
      <c r="TYG92" s="15"/>
      <c r="TYH92" s="15"/>
      <c r="TYI92" s="15"/>
      <c r="TYJ92" s="15"/>
      <c r="TYK92" s="15"/>
      <c r="TYL92" s="15"/>
      <c r="TYM92" s="15"/>
      <c r="TYN92" s="15"/>
      <c r="TYO92" s="15"/>
      <c r="TYP92" s="15"/>
      <c r="TYQ92" s="15"/>
      <c r="TYR92" s="15"/>
      <c r="TYS92" s="15"/>
      <c r="TYT92" s="15"/>
      <c r="TYU92" s="15"/>
      <c r="TYV92" s="15"/>
      <c r="TYW92" s="15"/>
      <c r="TYX92" s="15"/>
      <c r="TYY92" s="15"/>
      <c r="TYZ92" s="15"/>
      <c r="TZA92" s="15"/>
      <c r="TZB92" s="15"/>
      <c r="TZC92" s="15"/>
      <c r="TZD92" s="15"/>
      <c r="TZE92" s="15"/>
      <c r="TZF92" s="15"/>
      <c r="TZG92" s="15"/>
      <c r="TZH92" s="15"/>
      <c r="TZI92" s="15"/>
      <c r="TZJ92" s="15"/>
      <c r="TZK92" s="15"/>
      <c r="TZL92" s="15"/>
      <c r="TZM92" s="15"/>
      <c r="TZN92" s="15"/>
      <c r="TZO92" s="15"/>
      <c r="TZP92" s="15"/>
      <c r="TZQ92" s="15"/>
      <c r="TZR92" s="15"/>
      <c r="TZS92" s="15"/>
      <c r="TZT92" s="15"/>
      <c r="TZU92" s="15"/>
      <c r="TZV92" s="15"/>
      <c r="TZW92" s="15"/>
      <c r="TZX92" s="15"/>
      <c r="TZY92" s="15"/>
      <c r="TZZ92" s="15"/>
      <c r="UAA92" s="15"/>
      <c r="UAB92" s="15"/>
      <c r="UAC92" s="15"/>
      <c r="UAD92" s="15"/>
      <c r="UAE92" s="15"/>
      <c r="UAF92" s="15"/>
      <c r="UAG92" s="15"/>
      <c r="UAH92" s="15"/>
      <c r="UAI92" s="15"/>
      <c r="UAJ92" s="15"/>
      <c r="UAK92" s="15"/>
      <c r="UAL92" s="15"/>
      <c r="UAM92" s="15"/>
      <c r="UAN92" s="15"/>
      <c r="UAO92" s="15"/>
      <c r="UAP92" s="15"/>
      <c r="UAQ92" s="15"/>
      <c r="UAR92" s="15"/>
      <c r="UAS92" s="15"/>
      <c r="UAT92" s="15"/>
      <c r="UAU92" s="15"/>
      <c r="UAV92" s="15"/>
      <c r="UAW92" s="15"/>
      <c r="UAX92" s="15"/>
      <c r="UAY92" s="15"/>
      <c r="UAZ92" s="15"/>
      <c r="UBA92" s="15"/>
      <c r="UBB92" s="15"/>
      <c r="UBC92" s="15"/>
      <c r="UBD92" s="15"/>
      <c r="UBE92" s="15"/>
      <c r="UBF92" s="15"/>
      <c r="UBG92" s="15"/>
      <c r="UBH92" s="15"/>
      <c r="UBI92" s="15"/>
      <c r="UBJ92" s="15"/>
      <c r="UBK92" s="15"/>
      <c r="UBL92" s="15"/>
      <c r="UBM92" s="15"/>
      <c r="UBN92" s="15"/>
      <c r="UBO92" s="15"/>
      <c r="UBP92" s="15"/>
      <c r="UBQ92" s="15"/>
      <c r="UBR92" s="15"/>
      <c r="UBS92" s="15"/>
      <c r="UBT92" s="15"/>
      <c r="UBU92" s="15"/>
      <c r="UBV92" s="15"/>
      <c r="UBW92" s="15"/>
      <c r="UBX92" s="15"/>
      <c r="UBY92" s="15"/>
      <c r="UBZ92" s="15"/>
      <c r="UCA92" s="15"/>
      <c r="UCB92" s="15"/>
      <c r="UCC92" s="15"/>
      <c r="UCD92" s="15"/>
      <c r="UCE92" s="15"/>
      <c r="UCF92" s="15"/>
      <c r="UCG92" s="15"/>
      <c r="UCH92" s="15"/>
      <c r="UCI92" s="15"/>
      <c r="UCJ92" s="15"/>
      <c r="UCK92" s="15"/>
      <c r="UCL92" s="15"/>
      <c r="UCM92" s="15"/>
      <c r="UCN92" s="15"/>
      <c r="UCO92" s="15"/>
      <c r="UCP92" s="15"/>
      <c r="UCQ92" s="15"/>
      <c r="UCR92" s="15"/>
      <c r="UCS92" s="15"/>
      <c r="UCT92" s="15"/>
      <c r="UCU92" s="15"/>
      <c r="UCV92" s="15"/>
      <c r="UCW92" s="15"/>
      <c r="UCX92" s="15"/>
      <c r="UCY92" s="15"/>
      <c r="UCZ92" s="15"/>
      <c r="UDA92" s="15"/>
      <c r="UDB92" s="15"/>
      <c r="UDC92" s="15"/>
      <c r="UDD92" s="15"/>
      <c r="UDE92" s="15"/>
      <c r="UDF92" s="15"/>
      <c r="UDG92" s="15"/>
      <c r="UDH92" s="15"/>
      <c r="UDI92" s="15"/>
      <c r="UDJ92" s="15"/>
      <c r="UDK92" s="15"/>
      <c r="UDL92" s="15"/>
      <c r="UDM92" s="15"/>
      <c r="UDN92" s="15"/>
      <c r="UDO92" s="15"/>
      <c r="UDP92" s="15"/>
      <c r="UDQ92" s="15"/>
      <c r="UDR92" s="15"/>
      <c r="UDS92" s="15"/>
      <c r="UDT92" s="15"/>
      <c r="UDU92" s="15"/>
      <c r="UDV92" s="15"/>
      <c r="UDW92" s="15"/>
      <c r="UDX92" s="15"/>
      <c r="UDY92" s="15"/>
      <c r="UDZ92" s="15"/>
      <c r="UEA92" s="15"/>
      <c r="UEB92" s="15"/>
      <c r="UEC92" s="15"/>
      <c r="UED92" s="15"/>
      <c r="UEE92" s="15"/>
      <c r="UEF92" s="15"/>
      <c r="UEG92" s="15"/>
      <c r="UEH92" s="15"/>
      <c r="UEI92" s="15"/>
      <c r="UEJ92" s="15"/>
      <c r="UEK92" s="15"/>
      <c r="UEL92" s="15"/>
      <c r="UEM92" s="15"/>
      <c r="UEN92" s="15"/>
      <c r="UEO92" s="15"/>
      <c r="UEP92" s="15"/>
      <c r="UEQ92" s="15"/>
      <c r="UER92" s="15"/>
      <c r="UES92" s="15"/>
      <c r="UET92" s="15"/>
      <c r="UEU92" s="15"/>
      <c r="UEV92" s="15"/>
      <c r="UEW92" s="15"/>
      <c r="UEX92" s="15"/>
      <c r="UEY92" s="15"/>
      <c r="UEZ92" s="15"/>
      <c r="UFA92" s="15"/>
      <c r="UFB92" s="15"/>
      <c r="UFC92" s="15"/>
      <c r="UFD92" s="15"/>
      <c r="UFE92" s="15"/>
      <c r="UFF92" s="15"/>
      <c r="UFG92" s="15"/>
      <c r="UFH92" s="15"/>
      <c r="UFI92" s="15"/>
      <c r="UFJ92" s="15"/>
      <c r="UFK92" s="15"/>
      <c r="UFL92" s="15"/>
      <c r="UFM92" s="15"/>
      <c r="UFN92" s="15"/>
      <c r="UFO92" s="15"/>
      <c r="UFP92" s="15"/>
      <c r="UFQ92" s="15"/>
      <c r="UFR92" s="15"/>
      <c r="UFS92" s="15"/>
      <c r="UFT92" s="15"/>
      <c r="UFU92" s="15"/>
      <c r="UFV92" s="15"/>
      <c r="UFW92" s="15"/>
      <c r="UFX92" s="15"/>
      <c r="UFY92" s="15"/>
      <c r="UFZ92" s="15"/>
      <c r="UGA92" s="15"/>
      <c r="UGB92" s="15"/>
      <c r="UGC92" s="15"/>
      <c r="UGD92" s="15"/>
      <c r="UGE92" s="15"/>
      <c r="UGF92" s="15"/>
      <c r="UGG92" s="15"/>
      <c r="UGH92" s="15"/>
      <c r="UGI92" s="15"/>
      <c r="UGJ92" s="15"/>
      <c r="UGK92" s="15"/>
      <c r="UGL92" s="15"/>
      <c r="UGM92" s="15"/>
      <c r="UGN92" s="15"/>
      <c r="UGO92" s="15"/>
      <c r="UGP92" s="15"/>
      <c r="UGQ92" s="15"/>
      <c r="UGR92" s="15"/>
      <c r="UGS92" s="15"/>
      <c r="UGT92" s="15"/>
      <c r="UGU92" s="15"/>
      <c r="UGV92" s="15"/>
      <c r="UGW92" s="15"/>
      <c r="UGX92" s="15"/>
      <c r="UGY92" s="15"/>
      <c r="UGZ92" s="15"/>
      <c r="UHA92" s="15"/>
      <c r="UHB92" s="15"/>
      <c r="UHC92" s="15"/>
      <c r="UHD92" s="15"/>
      <c r="UHE92" s="15"/>
      <c r="UHF92" s="15"/>
      <c r="UHG92" s="15"/>
      <c r="UHH92" s="15"/>
      <c r="UHI92" s="15"/>
      <c r="UHJ92" s="15"/>
      <c r="UHK92" s="15"/>
      <c r="UHL92" s="15"/>
      <c r="UHM92" s="15"/>
      <c r="UHN92" s="15"/>
      <c r="UHO92" s="15"/>
      <c r="UHP92" s="15"/>
      <c r="UHQ92" s="15"/>
      <c r="UHR92" s="15"/>
      <c r="UHS92" s="15"/>
      <c r="UHT92" s="15"/>
      <c r="UHU92" s="15"/>
      <c r="UHV92" s="15"/>
      <c r="UHW92" s="15"/>
      <c r="UHX92" s="15"/>
      <c r="UHY92" s="15"/>
      <c r="UHZ92" s="15"/>
      <c r="UIA92" s="15"/>
      <c r="UIB92" s="15"/>
      <c r="UIC92" s="15"/>
      <c r="UID92" s="15"/>
      <c r="UIE92" s="15"/>
      <c r="UIF92" s="15"/>
      <c r="UIG92" s="15"/>
      <c r="UIH92" s="15"/>
      <c r="UII92" s="15"/>
      <c r="UIJ92" s="15"/>
      <c r="UIK92" s="15"/>
      <c r="UIL92" s="15"/>
      <c r="UIM92" s="15"/>
      <c r="UIN92" s="15"/>
      <c r="UIO92" s="15"/>
      <c r="UIP92" s="15"/>
      <c r="UIQ92" s="15"/>
      <c r="UIR92" s="15"/>
      <c r="UIS92" s="15"/>
      <c r="UIT92" s="15"/>
      <c r="UIU92" s="15"/>
      <c r="UIV92" s="15"/>
      <c r="UIW92" s="15"/>
      <c r="UIX92" s="15"/>
      <c r="UIY92" s="15"/>
      <c r="UIZ92" s="15"/>
      <c r="UJA92" s="15"/>
      <c r="UJB92" s="15"/>
      <c r="UJC92" s="15"/>
      <c r="UJD92" s="15"/>
      <c r="UJE92" s="15"/>
      <c r="UJF92" s="15"/>
      <c r="UJG92" s="15"/>
      <c r="UJH92" s="15"/>
      <c r="UJI92" s="15"/>
      <c r="UJJ92" s="15"/>
      <c r="UJK92" s="15"/>
      <c r="UJL92" s="15"/>
      <c r="UJM92" s="15"/>
      <c r="UJN92" s="15"/>
      <c r="UJO92" s="15"/>
      <c r="UJP92" s="15"/>
      <c r="UJQ92" s="15"/>
      <c r="UJR92" s="15"/>
      <c r="UJS92" s="15"/>
      <c r="UJT92" s="15"/>
      <c r="UJU92" s="15"/>
      <c r="UJV92" s="15"/>
      <c r="UJW92" s="15"/>
      <c r="UJX92" s="15"/>
      <c r="UJY92" s="15"/>
      <c r="UJZ92" s="15"/>
      <c r="UKA92" s="15"/>
      <c r="UKB92" s="15"/>
      <c r="UKC92" s="15"/>
      <c r="UKD92" s="15"/>
      <c r="UKE92" s="15"/>
      <c r="UKF92" s="15"/>
      <c r="UKG92" s="15"/>
      <c r="UKH92" s="15"/>
      <c r="UKI92" s="15"/>
      <c r="UKJ92" s="15"/>
      <c r="UKK92" s="15"/>
      <c r="UKL92" s="15"/>
      <c r="UKM92" s="15"/>
      <c r="UKN92" s="15"/>
      <c r="UKO92" s="15"/>
      <c r="UKP92" s="15"/>
      <c r="UKQ92" s="15"/>
      <c r="UKR92" s="15"/>
      <c r="UKS92" s="15"/>
      <c r="UKT92" s="15"/>
      <c r="UKU92" s="15"/>
      <c r="UKV92" s="15"/>
      <c r="UKW92" s="15"/>
      <c r="UKX92" s="15"/>
      <c r="UKY92" s="15"/>
      <c r="UKZ92" s="15"/>
      <c r="ULA92" s="15"/>
      <c r="ULB92" s="15"/>
      <c r="ULC92" s="15"/>
      <c r="ULD92" s="15"/>
      <c r="ULE92" s="15"/>
      <c r="ULF92" s="15"/>
      <c r="ULG92" s="15"/>
      <c r="ULH92" s="15"/>
      <c r="ULI92" s="15"/>
      <c r="ULJ92" s="15"/>
      <c r="ULK92" s="15"/>
      <c r="ULL92" s="15"/>
      <c r="ULM92" s="15"/>
      <c r="ULN92" s="15"/>
      <c r="ULO92" s="15"/>
      <c r="ULP92" s="15"/>
      <c r="ULQ92" s="15"/>
      <c r="ULR92" s="15"/>
      <c r="ULS92" s="15"/>
      <c r="ULT92" s="15"/>
      <c r="ULU92" s="15"/>
      <c r="ULV92" s="15"/>
      <c r="ULW92" s="15"/>
      <c r="ULX92" s="15"/>
      <c r="ULY92" s="15"/>
      <c r="ULZ92" s="15"/>
      <c r="UMA92" s="15"/>
      <c r="UMB92" s="15"/>
      <c r="UMC92" s="15"/>
      <c r="UMD92" s="15"/>
      <c r="UME92" s="15"/>
      <c r="UMF92" s="15"/>
      <c r="UMG92" s="15"/>
      <c r="UMH92" s="15"/>
      <c r="UMI92" s="15"/>
      <c r="UMJ92" s="15"/>
      <c r="UMK92" s="15"/>
      <c r="UML92" s="15"/>
      <c r="UMM92" s="15"/>
      <c r="UMN92" s="15"/>
      <c r="UMO92" s="15"/>
      <c r="UMP92" s="15"/>
      <c r="UMQ92" s="15"/>
      <c r="UMR92" s="15"/>
      <c r="UMS92" s="15"/>
      <c r="UMT92" s="15"/>
      <c r="UMU92" s="15"/>
      <c r="UMV92" s="15"/>
      <c r="UMW92" s="15"/>
      <c r="UMX92" s="15"/>
      <c r="UMY92" s="15"/>
      <c r="UMZ92" s="15"/>
      <c r="UNA92" s="15"/>
      <c r="UNB92" s="15"/>
      <c r="UNC92" s="15"/>
      <c r="UND92" s="15"/>
      <c r="UNE92" s="15"/>
      <c r="UNF92" s="15"/>
      <c r="UNG92" s="15"/>
      <c r="UNH92" s="15"/>
      <c r="UNI92" s="15"/>
      <c r="UNJ92" s="15"/>
      <c r="UNK92" s="15"/>
      <c r="UNL92" s="15"/>
      <c r="UNM92" s="15"/>
      <c r="UNN92" s="15"/>
      <c r="UNO92" s="15"/>
      <c r="UNP92" s="15"/>
      <c r="UNQ92" s="15"/>
      <c r="UNR92" s="15"/>
      <c r="UNS92" s="15"/>
      <c r="UNT92" s="15"/>
      <c r="UNU92" s="15"/>
      <c r="UNV92" s="15"/>
      <c r="UNW92" s="15"/>
      <c r="UNX92" s="15"/>
      <c r="UNY92" s="15"/>
      <c r="UNZ92" s="15"/>
      <c r="UOA92" s="15"/>
      <c r="UOB92" s="15"/>
      <c r="UOC92" s="15"/>
      <c r="UOD92" s="15"/>
      <c r="UOE92" s="15"/>
      <c r="UOF92" s="15"/>
      <c r="UOG92" s="15"/>
      <c r="UOH92" s="15"/>
      <c r="UOI92" s="15"/>
      <c r="UOJ92" s="15"/>
      <c r="UOK92" s="15"/>
      <c r="UOL92" s="15"/>
      <c r="UOM92" s="15"/>
      <c r="UON92" s="15"/>
      <c r="UOO92" s="15"/>
      <c r="UOP92" s="15"/>
      <c r="UOQ92" s="15"/>
      <c r="UOR92" s="15"/>
      <c r="UOS92" s="15"/>
      <c r="UOT92" s="15"/>
      <c r="UOU92" s="15"/>
      <c r="UOV92" s="15"/>
      <c r="UOW92" s="15"/>
      <c r="UOX92" s="15"/>
      <c r="UOY92" s="15"/>
      <c r="UOZ92" s="15"/>
      <c r="UPA92" s="15"/>
      <c r="UPB92" s="15"/>
      <c r="UPC92" s="15"/>
      <c r="UPD92" s="15"/>
      <c r="UPE92" s="15"/>
      <c r="UPF92" s="15"/>
      <c r="UPG92" s="15"/>
      <c r="UPH92" s="15"/>
      <c r="UPI92" s="15"/>
      <c r="UPJ92" s="15"/>
      <c r="UPK92" s="15"/>
      <c r="UPL92" s="15"/>
      <c r="UPM92" s="15"/>
      <c r="UPN92" s="15"/>
      <c r="UPO92" s="15"/>
      <c r="UPP92" s="15"/>
      <c r="UPQ92" s="15"/>
      <c r="UPR92" s="15"/>
      <c r="UPS92" s="15"/>
      <c r="UPT92" s="15"/>
      <c r="UPU92" s="15"/>
      <c r="UPV92" s="15"/>
      <c r="UPW92" s="15"/>
      <c r="UPX92" s="15"/>
      <c r="UPY92" s="15"/>
      <c r="UPZ92" s="15"/>
      <c r="UQA92" s="15"/>
      <c r="UQB92" s="15"/>
      <c r="UQC92" s="15"/>
      <c r="UQD92" s="15"/>
      <c r="UQE92" s="15"/>
      <c r="UQF92" s="15"/>
      <c r="UQG92" s="15"/>
      <c r="UQH92" s="15"/>
      <c r="UQI92" s="15"/>
      <c r="UQJ92" s="15"/>
      <c r="UQK92" s="15"/>
      <c r="UQL92" s="15"/>
      <c r="UQM92" s="15"/>
      <c r="UQN92" s="15"/>
      <c r="UQO92" s="15"/>
      <c r="UQP92" s="15"/>
      <c r="UQQ92" s="15"/>
      <c r="UQR92" s="15"/>
      <c r="UQS92" s="15"/>
      <c r="UQT92" s="15"/>
      <c r="UQU92" s="15"/>
      <c r="UQV92" s="15"/>
      <c r="UQW92" s="15"/>
      <c r="UQX92" s="15"/>
      <c r="UQY92" s="15"/>
      <c r="UQZ92" s="15"/>
      <c r="URA92" s="15"/>
      <c r="URB92" s="15"/>
      <c r="URC92" s="15"/>
      <c r="URD92" s="15"/>
      <c r="URE92" s="15"/>
      <c r="URF92" s="15"/>
      <c r="URG92" s="15"/>
      <c r="URH92" s="15"/>
      <c r="URI92" s="15"/>
      <c r="URJ92" s="15"/>
      <c r="URK92" s="15"/>
      <c r="URL92" s="15"/>
      <c r="URM92" s="15"/>
      <c r="URN92" s="15"/>
      <c r="URO92" s="15"/>
      <c r="URP92" s="15"/>
      <c r="URQ92" s="15"/>
      <c r="URR92" s="15"/>
      <c r="URS92" s="15"/>
      <c r="URT92" s="15"/>
      <c r="URU92" s="15"/>
      <c r="URV92" s="15"/>
      <c r="URW92" s="15"/>
      <c r="URX92" s="15"/>
      <c r="URY92" s="15"/>
      <c r="URZ92" s="15"/>
      <c r="USA92" s="15"/>
      <c r="USB92" s="15"/>
      <c r="USC92" s="15"/>
      <c r="USD92" s="15"/>
      <c r="USE92" s="15"/>
      <c r="USF92" s="15"/>
      <c r="USG92" s="15"/>
      <c r="USH92" s="15"/>
      <c r="USI92" s="15"/>
      <c r="USJ92" s="15"/>
      <c r="USK92" s="15"/>
      <c r="USL92" s="15"/>
      <c r="USM92" s="15"/>
      <c r="USN92" s="15"/>
      <c r="USO92" s="15"/>
      <c r="USP92" s="15"/>
      <c r="USQ92" s="15"/>
      <c r="USR92" s="15"/>
      <c r="USS92" s="15"/>
      <c r="UST92" s="15"/>
      <c r="USU92" s="15"/>
      <c r="USV92" s="15"/>
      <c r="USW92" s="15"/>
      <c r="USX92" s="15"/>
      <c r="USY92" s="15"/>
      <c r="USZ92" s="15"/>
      <c r="UTA92" s="15"/>
      <c r="UTB92" s="15"/>
      <c r="UTC92" s="15"/>
      <c r="UTD92" s="15"/>
      <c r="UTE92" s="15"/>
      <c r="UTF92" s="15"/>
      <c r="UTG92" s="15"/>
      <c r="UTH92" s="15"/>
      <c r="UTI92" s="15"/>
      <c r="UTJ92" s="15"/>
      <c r="UTK92" s="15"/>
      <c r="UTL92" s="15"/>
      <c r="UTM92" s="15"/>
      <c r="UTN92" s="15"/>
      <c r="UTO92" s="15"/>
      <c r="UTP92" s="15"/>
      <c r="UTQ92" s="15"/>
      <c r="UTR92" s="15"/>
      <c r="UTS92" s="15"/>
      <c r="UTT92" s="15"/>
      <c r="UTU92" s="15"/>
      <c r="UTV92" s="15"/>
      <c r="UTW92" s="15"/>
      <c r="UTX92" s="15"/>
      <c r="UTY92" s="15"/>
      <c r="UTZ92" s="15"/>
      <c r="UUA92" s="15"/>
      <c r="UUB92" s="15"/>
      <c r="UUC92" s="15"/>
      <c r="UUD92" s="15"/>
      <c r="UUE92" s="15"/>
      <c r="UUF92" s="15"/>
      <c r="UUG92" s="15"/>
      <c r="UUH92" s="15"/>
      <c r="UUI92" s="15"/>
      <c r="UUJ92" s="15"/>
      <c r="UUK92" s="15"/>
      <c r="UUL92" s="15"/>
      <c r="UUM92" s="15"/>
      <c r="UUN92" s="15"/>
      <c r="UUO92" s="15"/>
      <c r="UUP92" s="15"/>
      <c r="UUQ92" s="15"/>
      <c r="UUR92" s="15"/>
      <c r="UUS92" s="15"/>
      <c r="UUT92" s="15"/>
      <c r="UUU92" s="15"/>
      <c r="UUV92" s="15"/>
      <c r="UUW92" s="15"/>
      <c r="UUX92" s="15"/>
      <c r="UUY92" s="15"/>
      <c r="UUZ92" s="15"/>
      <c r="UVA92" s="15"/>
      <c r="UVB92" s="15"/>
      <c r="UVC92" s="15"/>
      <c r="UVD92" s="15"/>
      <c r="UVE92" s="15"/>
      <c r="UVF92" s="15"/>
      <c r="UVG92" s="15"/>
      <c r="UVH92" s="15"/>
      <c r="UVI92" s="15"/>
      <c r="UVJ92" s="15"/>
      <c r="UVK92" s="15"/>
      <c r="UVL92" s="15"/>
      <c r="UVM92" s="15"/>
      <c r="UVN92" s="15"/>
      <c r="UVO92" s="15"/>
      <c r="UVP92" s="15"/>
      <c r="UVQ92" s="15"/>
      <c r="UVR92" s="15"/>
      <c r="UVS92" s="15"/>
      <c r="UVT92" s="15"/>
      <c r="UVU92" s="15"/>
      <c r="UVV92" s="15"/>
      <c r="UVW92" s="15"/>
      <c r="UVX92" s="15"/>
      <c r="UVY92" s="15"/>
      <c r="UVZ92" s="15"/>
      <c r="UWA92" s="15"/>
      <c r="UWB92" s="15"/>
      <c r="UWC92" s="15"/>
      <c r="UWD92" s="15"/>
      <c r="UWE92" s="15"/>
      <c r="UWF92" s="15"/>
      <c r="UWG92" s="15"/>
      <c r="UWH92" s="15"/>
      <c r="UWI92" s="15"/>
      <c r="UWJ92" s="15"/>
      <c r="UWK92" s="15"/>
      <c r="UWL92" s="15"/>
      <c r="UWM92" s="15"/>
      <c r="UWN92" s="15"/>
      <c r="UWO92" s="15"/>
      <c r="UWP92" s="15"/>
      <c r="UWQ92" s="15"/>
      <c r="UWR92" s="15"/>
      <c r="UWS92" s="15"/>
      <c r="UWT92" s="15"/>
      <c r="UWU92" s="15"/>
      <c r="UWV92" s="15"/>
      <c r="UWW92" s="15"/>
      <c r="UWX92" s="15"/>
      <c r="UWY92" s="15"/>
      <c r="UWZ92" s="15"/>
      <c r="UXA92" s="15"/>
      <c r="UXB92" s="15"/>
      <c r="UXC92" s="15"/>
      <c r="UXD92" s="15"/>
      <c r="UXE92" s="15"/>
      <c r="UXF92" s="15"/>
      <c r="UXG92" s="15"/>
      <c r="UXH92" s="15"/>
      <c r="UXI92" s="15"/>
      <c r="UXJ92" s="15"/>
      <c r="UXK92" s="15"/>
      <c r="UXL92" s="15"/>
      <c r="UXM92" s="15"/>
      <c r="UXN92" s="15"/>
      <c r="UXO92" s="15"/>
      <c r="UXP92" s="15"/>
      <c r="UXQ92" s="15"/>
      <c r="UXR92" s="15"/>
      <c r="UXS92" s="15"/>
      <c r="UXT92" s="15"/>
      <c r="UXU92" s="15"/>
      <c r="UXV92" s="15"/>
      <c r="UXW92" s="15"/>
      <c r="UXX92" s="15"/>
      <c r="UXY92" s="15"/>
      <c r="UXZ92" s="15"/>
      <c r="UYA92" s="15"/>
      <c r="UYB92" s="15"/>
      <c r="UYC92" s="15"/>
      <c r="UYD92" s="15"/>
      <c r="UYE92" s="15"/>
      <c r="UYF92" s="15"/>
      <c r="UYG92" s="15"/>
      <c r="UYH92" s="15"/>
      <c r="UYI92" s="15"/>
      <c r="UYJ92" s="15"/>
      <c r="UYK92" s="15"/>
      <c r="UYL92" s="15"/>
      <c r="UYM92" s="15"/>
      <c r="UYN92" s="15"/>
      <c r="UYO92" s="15"/>
      <c r="UYP92" s="15"/>
      <c r="UYQ92" s="15"/>
      <c r="UYR92" s="15"/>
      <c r="UYS92" s="15"/>
      <c r="UYT92" s="15"/>
      <c r="UYU92" s="15"/>
      <c r="UYV92" s="15"/>
      <c r="UYW92" s="15"/>
      <c r="UYX92" s="15"/>
      <c r="UYY92" s="15"/>
      <c r="UYZ92" s="15"/>
      <c r="UZA92" s="15"/>
      <c r="UZB92" s="15"/>
      <c r="UZC92" s="15"/>
      <c r="UZD92" s="15"/>
      <c r="UZE92" s="15"/>
      <c r="UZF92" s="15"/>
      <c r="UZG92" s="15"/>
      <c r="UZH92" s="15"/>
      <c r="UZI92" s="15"/>
      <c r="UZJ92" s="15"/>
      <c r="UZK92" s="15"/>
      <c r="UZL92" s="15"/>
      <c r="UZM92" s="15"/>
      <c r="UZN92" s="15"/>
      <c r="UZO92" s="15"/>
      <c r="UZP92" s="15"/>
      <c r="UZQ92" s="15"/>
      <c r="UZR92" s="15"/>
      <c r="UZS92" s="15"/>
      <c r="UZT92" s="15"/>
      <c r="UZU92" s="15"/>
      <c r="UZV92" s="15"/>
      <c r="UZW92" s="15"/>
      <c r="UZX92" s="15"/>
      <c r="UZY92" s="15"/>
      <c r="UZZ92" s="15"/>
      <c r="VAA92" s="15"/>
      <c r="VAB92" s="15"/>
      <c r="VAC92" s="15"/>
      <c r="VAD92" s="15"/>
      <c r="VAE92" s="15"/>
      <c r="VAF92" s="15"/>
      <c r="VAG92" s="15"/>
      <c r="VAH92" s="15"/>
      <c r="VAI92" s="15"/>
      <c r="VAJ92" s="15"/>
      <c r="VAK92" s="15"/>
      <c r="VAL92" s="15"/>
      <c r="VAM92" s="15"/>
      <c r="VAN92" s="15"/>
      <c r="VAO92" s="15"/>
      <c r="VAP92" s="15"/>
      <c r="VAQ92" s="15"/>
      <c r="VAR92" s="15"/>
      <c r="VAS92" s="15"/>
      <c r="VAT92" s="15"/>
      <c r="VAU92" s="15"/>
      <c r="VAV92" s="15"/>
      <c r="VAW92" s="15"/>
      <c r="VAX92" s="15"/>
      <c r="VAY92" s="15"/>
      <c r="VAZ92" s="15"/>
      <c r="VBA92" s="15"/>
      <c r="VBB92" s="15"/>
      <c r="VBC92" s="15"/>
      <c r="VBD92" s="15"/>
      <c r="VBE92" s="15"/>
      <c r="VBF92" s="15"/>
      <c r="VBG92" s="15"/>
      <c r="VBH92" s="15"/>
      <c r="VBI92" s="15"/>
      <c r="VBJ92" s="15"/>
      <c r="VBK92" s="15"/>
      <c r="VBL92" s="15"/>
      <c r="VBM92" s="15"/>
      <c r="VBN92" s="15"/>
      <c r="VBO92" s="15"/>
      <c r="VBP92" s="15"/>
      <c r="VBQ92" s="15"/>
      <c r="VBR92" s="15"/>
      <c r="VBS92" s="15"/>
      <c r="VBT92" s="15"/>
      <c r="VBU92" s="15"/>
      <c r="VBV92" s="15"/>
      <c r="VBW92" s="15"/>
      <c r="VBX92" s="15"/>
      <c r="VBY92" s="15"/>
      <c r="VBZ92" s="15"/>
      <c r="VCA92" s="15"/>
      <c r="VCB92" s="15"/>
      <c r="VCC92" s="15"/>
      <c r="VCD92" s="15"/>
      <c r="VCE92" s="15"/>
      <c r="VCF92" s="15"/>
      <c r="VCG92" s="15"/>
      <c r="VCH92" s="15"/>
      <c r="VCI92" s="15"/>
      <c r="VCJ92" s="15"/>
      <c r="VCK92" s="15"/>
      <c r="VCL92" s="15"/>
      <c r="VCM92" s="15"/>
      <c r="VCN92" s="15"/>
      <c r="VCO92" s="15"/>
      <c r="VCP92" s="15"/>
      <c r="VCQ92" s="15"/>
      <c r="VCR92" s="15"/>
      <c r="VCS92" s="15"/>
      <c r="VCT92" s="15"/>
      <c r="VCU92" s="15"/>
      <c r="VCV92" s="15"/>
      <c r="VCW92" s="15"/>
      <c r="VCX92" s="15"/>
      <c r="VCY92" s="15"/>
      <c r="VCZ92" s="15"/>
      <c r="VDA92" s="15"/>
      <c r="VDB92" s="15"/>
      <c r="VDC92" s="15"/>
      <c r="VDD92" s="15"/>
      <c r="VDE92" s="15"/>
      <c r="VDF92" s="15"/>
      <c r="VDG92" s="15"/>
      <c r="VDH92" s="15"/>
      <c r="VDI92" s="15"/>
      <c r="VDJ92" s="15"/>
      <c r="VDK92" s="15"/>
      <c r="VDL92" s="15"/>
      <c r="VDM92" s="15"/>
      <c r="VDN92" s="15"/>
      <c r="VDO92" s="15"/>
      <c r="VDP92" s="15"/>
      <c r="VDQ92" s="15"/>
      <c r="VDR92" s="15"/>
      <c r="VDS92" s="15"/>
      <c r="VDT92" s="15"/>
      <c r="VDU92" s="15"/>
      <c r="VDV92" s="15"/>
      <c r="VDW92" s="15"/>
      <c r="VDX92" s="15"/>
      <c r="VDY92" s="15"/>
      <c r="VDZ92" s="15"/>
      <c r="VEA92" s="15"/>
      <c r="VEB92" s="15"/>
      <c r="VEC92" s="15"/>
      <c r="VED92" s="15"/>
      <c r="VEE92" s="15"/>
      <c r="VEF92" s="15"/>
      <c r="VEG92" s="15"/>
      <c r="VEH92" s="15"/>
      <c r="VEI92" s="15"/>
      <c r="VEJ92" s="15"/>
      <c r="VEK92" s="15"/>
      <c r="VEL92" s="15"/>
      <c r="VEM92" s="15"/>
      <c r="VEN92" s="15"/>
      <c r="VEO92" s="15"/>
      <c r="VEP92" s="15"/>
      <c r="VEQ92" s="15"/>
      <c r="VER92" s="15"/>
      <c r="VES92" s="15"/>
      <c r="VET92" s="15"/>
      <c r="VEU92" s="15"/>
      <c r="VEV92" s="15"/>
      <c r="VEW92" s="15"/>
      <c r="VEX92" s="15"/>
      <c r="VEY92" s="15"/>
      <c r="VEZ92" s="15"/>
      <c r="VFA92" s="15"/>
      <c r="VFB92" s="15"/>
      <c r="VFC92" s="15"/>
      <c r="VFD92" s="15"/>
      <c r="VFE92" s="15"/>
      <c r="VFF92" s="15"/>
      <c r="VFG92" s="15"/>
      <c r="VFH92" s="15"/>
      <c r="VFI92" s="15"/>
      <c r="VFJ92" s="15"/>
      <c r="VFK92" s="15"/>
      <c r="VFL92" s="15"/>
      <c r="VFM92" s="15"/>
      <c r="VFN92" s="15"/>
      <c r="VFO92" s="15"/>
      <c r="VFP92" s="15"/>
      <c r="VFQ92" s="15"/>
      <c r="VFR92" s="15"/>
      <c r="VFS92" s="15"/>
      <c r="VFT92" s="15"/>
      <c r="VFU92" s="15"/>
      <c r="VFV92" s="15"/>
      <c r="VFW92" s="15"/>
      <c r="VFX92" s="15"/>
      <c r="VFY92" s="15"/>
      <c r="VFZ92" s="15"/>
      <c r="VGA92" s="15"/>
      <c r="VGB92" s="15"/>
      <c r="VGC92" s="15"/>
      <c r="VGD92" s="15"/>
      <c r="VGE92" s="15"/>
      <c r="VGF92" s="15"/>
      <c r="VGG92" s="15"/>
      <c r="VGH92" s="15"/>
      <c r="VGI92" s="15"/>
      <c r="VGJ92" s="15"/>
      <c r="VGK92" s="15"/>
      <c r="VGL92" s="15"/>
      <c r="VGM92" s="15"/>
      <c r="VGN92" s="15"/>
      <c r="VGO92" s="15"/>
      <c r="VGP92" s="15"/>
      <c r="VGQ92" s="15"/>
      <c r="VGR92" s="15"/>
      <c r="VGS92" s="15"/>
      <c r="VGT92" s="15"/>
      <c r="VGU92" s="15"/>
      <c r="VGV92" s="15"/>
      <c r="VGW92" s="15"/>
      <c r="VGX92" s="15"/>
      <c r="VGY92" s="15"/>
      <c r="VGZ92" s="15"/>
      <c r="VHA92" s="15"/>
      <c r="VHB92" s="15"/>
      <c r="VHC92" s="15"/>
      <c r="VHD92" s="15"/>
      <c r="VHE92" s="15"/>
      <c r="VHF92" s="15"/>
      <c r="VHG92" s="15"/>
      <c r="VHH92" s="15"/>
      <c r="VHI92" s="15"/>
      <c r="VHJ92" s="15"/>
      <c r="VHK92" s="15"/>
      <c r="VHL92" s="15"/>
      <c r="VHM92" s="15"/>
      <c r="VHN92" s="15"/>
      <c r="VHO92" s="15"/>
      <c r="VHP92" s="15"/>
      <c r="VHQ92" s="15"/>
      <c r="VHR92" s="15"/>
      <c r="VHS92" s="15"/>
      <c r="VHT92" s="15"/>
      <c r="VHU92" s="15"/>
      <c r="VHV92" s="15"/>
      <c r="VHW92" s="15"/>
      <c r="VHX92" s="15"/>
      <c r="VHY92" s="15"/>
      <c r="VHZ92" s="15"/>
      <c r="VIA92" s="15"/>
      <c r="VIB92" s="15"/>
      <c r="VIC92" s="15"/>
      <c r="VID92" s="15"/>
      <c r="VIE92" s="15"/>
      <c r="VIF92" s="15"/>
      <c r="VIG92" s="15"/>
      <c r="VIH92" s="15"/>
      <c r="VII92" s="15"/>
      <c r="VIJ92" s="15"/>
      <c r="VIK92" s="15"/>
      <c r="VIL92" s="15"/>
      <c r="VIM92" s="15"/>
      <c r="VIN92" s="15"/>
      <c r="VIO92" s="15"/>
      <c r="VIP92" s="15"/>
      <c r="VIQ92" s="15"/>
      <c r="VIR92" s="15"/>
      <c r="VIS92" s="15"/>
      <c r="VIT92" s="15"/>
      <c r="VIU92" s="15"/>
      <c r="VIV92" s="15"/>
      <c r="VIW92" s="15"/>
      <c r="VIX92" s="15"/>
      <c r="VIY92" s="15"/>
      <c r="VIZ92" s="15"/>
      <c r="VJA92" s="15"/>
      <c r="VJB92" s="15"/>
      <c r="VJC92" s="15"/>
      <c r="VJD92" s="15"/>
      <c r="VJE92" s="15"/>
      <c r="VJF92" s="15"/>
      <c r="VJG92" s="15"/>
      <c r="VJH92" s="15"/>
      <c r="VJI92" s="15"/>
      <c r="VJJ92" s="15"/>
      <c r="VJK92" s="15"/>
      <c r="VJL92" s="15"/>
      <c r="VJM92" s="15"/>
      <c r="VJN92" s="15"/>
      <c r="VJO92" s="15"/>
      <c r="VJP92" s="15"/>
      <c r="VJQ92" s="15"/>
      <c r="VJR92" s="15"/>
      <c r="VJS92" s="15"/>
      <c r="VJT92" s="15"/>
      <c r="VJU92" s="15"/>
      <c r="VJV92" s="15"/>
      <c r="VJW92" s="15"/>
      <c r="VJX92" s="15"/>
      <c r="VJY92" s="15"/>
      <c r="VJZ92" s="15"/>
      <c r="VKA92" s="15"/>
      <c r="VKB92" s="15"/>
      <c r="VKC92" s="15"/>
      <c r="VKD92" s="15"/>
      <c r="VKE92" s="15"/>
      <c r="VKF92" s="15"/>
      <c r="VKG92" s="15"/>
      <c r="VKH92" s="15"/>
      <c r="VKI92" s="15"/>
      <c r="VKJ92" s="15"/>
      <c r="VKK92" s="15"/>
      <c r="VKL92" s="15"/>
      <c r="VKM92" s="15"/>
      <c r="VKN92" s="15"/>
      <c r="VKO92" s="15"/>
      <c r="VKP92" s="15"/>
      <c r="VKQ92" s="15"/>
      <c r="VKR92" s="15"/>
      <c r="VKS92" s="15"/>
      <c r="VKT92" s="15"/>
      <c r="VKU92" s="15"/>
      <c r="VKV92" s="15"/>
      <c r="VKW92" s="15"/>
      <c r="VKX92" s="15"/>
      <c r="VKY92" s="15"/>
      <c r="VKZ92" s="15"/>
      <c r="VLA92" s="15"/>
      <c r="VLB92" s="15"/>
      <c r="VLC92" s="15"/>
      <c r="VLD92" s="15"/>
      <c r="VLE92" s="15"/>
      <c r="VLF92" s="15"/>
      <c r="VLG92" s="15"/>
      <c r="VLH92" s="15"/>
      <c r="VLI92" s="15"/>
      <c r="VLJ92" s="15"/>
      <c r="VLK92" s="15"/>
      <c r="VLL92" s="15"/>
      <c r="VLM92" s="15"/>
      <c r="VLN92" s="15"/>
      <c r="VLO92" s="15"/>
      <c r="VLP92" s="15"/>
      <c r="VLQ92" s="15"/>
      <c r="VLR92" s="15"/>
      <c r="VLS92" s="15"/>
      <c r="VLT92" s="15"/>
      <c r="VLU92" s="15"/>
      <c r="VLV92" s="15"/>
      <c r="VLW92" s="15"/>
      <c r="VLX92" s="15"/>
      <c r="VLY92" s="15"/>
      <c r="VLZ92" s="15"/>
      <c r="VMA92" s="15"/>
      <c r="VMB92" s="15"/>
      <c r="VMC92" s="15"/>
      <c r="VMD92" s="15"/>
      <c r="VME92" s="15"/>
      <c r="VMF92" s="15"/>
      <c r="VMG92" s="15"/>
      <c r="VMH92" s="15"/>
      <c r="VMI92" s="15"/>
      <c r="VMJ92" s="15"/>
      <c r="VMK92" s="15"/>
      <c r="VML92" s="15"/>
      <c r="VMM92" s="15"/>
      <c r="VMN92" s="15"/>
      <c r="VMO92" s="15"/>
      <c r="VMP92" s="15"/>
      <c r="VMQ92" s="15"/>
      <c r="VMR92" s="15"/>
      <c r="VMS92" s="15"/>
      <c r="VMT92" s="15"/>
      <c r="VMU92" s="15"/>
      <c r="VMV92" s="15"/>
      <c r="VMW92" s="15"/>
      <c r="VMX92" s="15"/>
      <c r="VMY92" s="15"/>
      <c r="VMZ92" s="15"/>
      <c r="VNA92" s="15"/>
      <c r="VNB92" s="15"/>
      <c r="VNC92" s="15"/>
      <c r="VND92" s="15"/>
      <c r="VNE92" s="15"/>
      <c r="VNF92" s="15"/>
      <c r="VNG92" s="15"/>
      <c r="VNH92" s="15"/>
      <c r="VNI92" s="15"/>
      <c r="VNJ92" s="15"/>
      <c r="VNK92" s="15"/>
      <c r="VNL92" s="15"/>
      <c r="VNM92" s="15"/>
      <c r="VNN92" s="15"/>
      <c r="VNO92" s="15"/>
      <c r="VNP92" s="15"/>
      <c r="VNQ92" s="15"/>
      <c r="VNR92" s="15"/>
      <c r="VNS92" s="15"/>
      <c r="VNT92" s="15"/>
      <c r="VNU92" s="15"/>
      <c r="VNV92" s="15"/>
      <c r="VNW92" s="15"/>
      <c r="VNX92" s="15"/>
      <c r="VNY92" s="15"/>
      <c r="VNZ92" s="15"/>
      <c r="VOA92" s="15"/>
      <c r="VOB92" s="15"/>
      <c r="VOC92" s="15"/>
      <c r="VOD92" s="15"/>
      <c r="VOE92" s="15"/>
      <c r="VOF92" s="15"/>
      <c r="VOG92" s="15"/>
      <c r="VOH92" s="15"/>
      <c r="VOI92" s="15"/>
      <c r="VOJ92" s="15"/>
      <c r="VOK92" s="15"/>
      <c r="VOL92" s="15"/>
      <c r="VOM92" s="15"/>
      <c r="VON92" s="15"/>
      <c r="VOO92" s="15"/>
      <c r="VOP92" s="15"/>
      <c r="VOQ92" s="15"/>
      <c r="VOR92" s="15"/>
      <c r="VOS92" s="15"/>
      <c r="VOT92" s="15"/>
      <c r="VOU92" s="15"/>
      <c r="VOV92" s="15"/>
      <c r="VOW92" s="15"/>
      <c r="VOX92" s="15"/>
      <c r="VOY92" s="15"/>
      <c r="VOZ92" s="15"/>
      <c r="VPA92" s="15"/>
      <c r="VPB92" s="15"/>
      <c r="VPC92" s="15"/>
      <c r="VPD92" s="15"/>
      <c r="VPE92" s="15"/>
      <c r="VPF92" s="15"/>
      <c r="VPG92" s="15"/>
      <c r="VPH92" s="15"/>
      <c r="VPI92" s="15"/>
      <c r="VPJ92" s="15"/>
      <c r="VPK92" s="15"/>
      <c r="VPL92" s="15"/>
      <c r="VPM92" s="15"/>
      <c r="VPN92" s="15"/>
      <c r="VPO92" s="15"/>
      <c r="VPP92" s="15"/>
      <c r="VPQ92" s="15"/>
      <c r="VPR92" s="15"/>
      <c r="VPS92" s="15"/>
      <c r="VPT92" s="15"/>
      <c r="VPU92" s="15"/>
      <c r="VPV92" s="15"/>
      <c r="VPW92" s="15"/>
      <c r="VPX92" s="15"/>
      <c r="VPY92" s="15"/>
      <c r="VPZ92" s="15"/>
      <c r="VQA92" s="15"/>
      <c r="VQB92" s="15"/>
      <c r="VQC92" s="15"/>
      <c r="VQD92" s="15"/>
      <c r="VQE92" s="15"/>
      <c r="VQF92" s="15"/>
      <c r="VQG92" s="15"/>
      <c r="VQH92" s="15"/>
      <c r="VQI92" s="15"/>
      <c r="VQJ92" s="15"/>
      <c r="VQK92" s="15"/>
      <c r="VQL92" s="15"/>
      <c r="VQM92" s="15"/>
      <c r="VQN92" s="15"/>
      <c r="VQO92" s="15"/>
      <c r="VQP92" s="15"/>
      <c r="VQQ92" s="15"/>
      <c r="VQR92" s="15"/>
      <c r="VQS92" s="15"/>
      <c r="VQT92" s="15"/>
      <c r="VQU92" s="15"/>
      <c r="VQV92" s="15"/>
      <c r="VQW92" s="15"/>
      <c r="VQX92" s="15"/>
      <c r="VQY92" s="15"/>
      <c r="VQZ92" s="15"/>
      <c r="VRA92" s="15"/>
      <c r="VRB92" s="15"/>
      <c r="VRC92" s="15"/>
      <c r="VRD92" s="15"/>
      <c r="VRE92" s="15"/>
      <c r="VRF92" s="15"/>
      <c r="VRG92" s="15"/>
      <c r="VRH92" s="15"/>
      <c r="VRI92" s="15"/>
      <c r="VRJ92" s="15"/>
      <c r="VRK92" s="15"/>
      <c r="VRL92" s="15"/>
      <c r="VRM92" s="15"/>
      <c r="VRN92" s="15"/>
      <c r="VRO92" s="15"/>
      <c r="VRP92" s="15"/>
      <c r="VRQ92" s="15"/>
      <c r="VRR92" s="15"/>
      <c r="VRS92" s="15"/>
      <c r="VRT92" s="15"/>
      <c r="VRU92" s="15"/>
      <c r="VRV92" s="15"/>
      <c r="VRW92" s="15"/>
      <c r="VRX92" s="15"/>
      <c r="VRY92" s="15"/>
      <c r="VRZ92" s="15"/>
      <c r="VSA92" s="15"/>
      <c r="VSB92" s="15"/>
      <c r="VSC92" s="15"/>
      <c r="VSD92" s="15"/>
      <c r="VSE92" s="15"/>
      <c r="VSF92" s="15"/>
      <c r="VSG92" s="15"/>
      <c r="VSH92" s="15"/>
      <c r="VSI92" s="15"/>
      <c r="VSJ92" s="15"/>
      <c r="VSK92" s="15"/>
      <c r="VSL92" s="15"/>
      <c r="VSM92" s="15"/>
      <c r="VSN92" s="15"/>
      <c r="VSO92" s="15"/>
      <c r="VSP92" s="15"/>
      <c r="VSQ92" s="15"/>
      <c r="VSR92" s="15"/>
      <c r="VSS92" s="15"/>
      <c r="VST92" s="15"/>
      <c r="VSU92" s="15"/>
      <c r="VSV92" s="15"/>
      <c r="VSW92" s="15"/>
      <c r="VSX92" s="15"/>
      <c r="VSY92" s="15"/>
      <c r="VSZ92" s="15"/>
      <c r="VTA92" s="15"/>
      <c r="VTB92" s="15"/>
      <c r="VTC92" s="15"/>
      <c r="VTD92" s="15"/>
      <c r="VTE92" s="15"/>
      <c r="VTF92" s="15"/>
      <c r="VTG92" s="15"/>
      <c r="VTH92" s="15"/>
      <c r="VTI92" s="15"/>
      <c r="VTJ92" s="15"/>
      <c r="VTK92" s="15"/>
      <c r="VTL92" s="15"/>
      <c r="VTM92" s="15"/>
      <c r="VTN92" s="15"/>
      <c r="VTO92" s="15"/>
      <c r="VTP92" s="15"/>
      <c r="VTQ92" s="15"/>
      <c r="VTR92" s="15"/>
      <c r="VTS92" s="15"/>
      <c r="VTT92" s="15"/>
      <c r="VTU92" s="15"/>
      <c r="VTV92" s="15"/>
      <c r="VTW92" s="15"/>
      <c r="VTX92" s="15"/>
      <c r="VTY92" s="15"/>
      <c r="VTZ92" s="15"/>
      <c r="VUA92" s="15"/>
      <c r="VUB92" s="15"/>
      <c r="VUC92" s="15"/>
      <c r="VUD92" s="15"/>
      <c r="VUE92" s="15"/>
      <c r="VUF92" s="15"/>
      <c r="VUG92" s="15"/>
      <c r="VUH92" s="15"/>
      <c r="VUI92" s="15"/>
      <c r="VUJ92" s="15"/>
      <c r="VUK92" s="15"/>
      <c r="VUL92" s="15"/>
      <c r="VUM92" s="15"/>
      <c r="VUN92" s="15"/>
      <c r="VUO92" s="15"/>
      <c r="VUP92" s="15"/>
      <c r="VUQ92" s="15"/>
      <c r="VUR92" s="15"/>
      <c r="VUS92" s="15"/>
      <c r="VUT92" s="15"/>
      <c r="VUU92" s="15"/>
      <c r="VUV92" s="15"/>
      <c r="VUW92" s="15"/>
      <c r="VUX92" s="15"/>
      <c r="VUY92" s="15"/>
      <c r="VUZ92" s="15"/>
      <c r="VVA92" s="15"/>
      <c r="VVB92" s="15"/>
      <c r="VVC92" s="15"/>
      <c r="VVD92" s="15"/>
      <c r="VVE92" s="15"/>
      <c r="VVF92" s="15"/>
      <c r="VVG92" s="15"/>
      <c r="VVH92" s="15"/>
      <c r="VVI92" s="15"/>
      <c r="VVJ92" s="15"/>
      <c r="VVK92" s="15"/>
      <c r="VVL92" s="15"/>
      <c r="VVM92" s="15"/>
      <c r="VVN92" s="15"/>
      <c r="VVO92" s="15"/>
      <c r="VVP92" s="15"/>
      <c r="VVQ92" s="15"/>
      <c r="VVR92" s="15"/>
      <c r="VVS92" s="15"/>
      <c r="VVT92" s="15"/>
      <c r="VVU92" s="15"/>
      <c r="VVV92" s="15"/>
      <c r="VVW92" s="15"/>
      <c r="VVX92" s="15"/>
      <c r="VVY92" s="15"/>
      <c r="VVZ92" s="15"/>
      <c r="VWA92" s="15"/>
      <c r="VWB92" s="15"/>
      <c r="VWC92" s="15"/>
      <c r="VWD92" s="15"/>
      <c r="VWE92" s="15"/>
      <c r="VWF92" s="15"/>
      <c r="VWG92" s="15"/>
      <c r="VWH92" s="15"/>
      <c r="VWI92" s="15"/>
      <c r="VWJ92" s="15"/>
      <c r="VWK92" s="15"/>
      <c r="VWL92" s="15"/>
      <c r="VWM92" s="15"/>
      <c r="VWN92" s="15"/>
      <c r="VWO92" s="15"/>
      <c r="VWP92" s="15"/>
      <c r="VWQ92" s="15"/>
      <c r="VWR92" s="15"/>
      <c r="VWS92" s="15"/>
      <c r="VWT92" s="15"/>
      <c r="VWU92" s="15"/>
      <c r="VWV92" s="15"/>
      <c r="VWW92" s="15"/>
      <c r="VWX92" s="15"/>
      <c r="VWY92" s="15"/>
      <c r="VWZ92" s="15"/>
      <c r="VXA92" s="15"/>
      <c r="VXB92" s="15"/>
      <c r="VXC92" s="15"/>
      <c r="VXD92" s="15"/>
      <c r="VXE92" s="15"/>
      <c r="VXF92" s="15"/>
      <c r="VXG92" s="15"/>
      <c r="VXH92" s="15"/>
      <c r="VXI92" s="15"/>
      <c r="VXJ92" s="15"/>
      <c r="VXK92" s="15"/>
      <c r="VXL92" s="15"/>
      <c r="VXM92" s="15"/>
      <c r="VXN92" s="15"/>
      <c r="VXO92" s="15"/>
      <c r="VXP92" s="15"/>
      <c r="VXQ92" s="15"/>
      <c r="VXR92" s="15"/>
      <c r="VXS92" s="15"/>
      <c r="VXT92" s="15"/>
      <c r="VXU92" s="15"/>
      <c r="VXV92" s="15"/>
      <c r="VXW92" s="15"/>
      <c r="VXX92" s="15"/>
      <c r="VXY92" s="15"/>
      <c r="VXZ92" s="15"/>
      <c r="VYA92" s="15"/>
      <c r="VYB92" s="15"/>
      <c r="VYC92" s="15"/>
      <c r="VYD92" s="15"/>
      <c r="VYE92" s="15"/>
      <c r="VYF92" s="15"/>
      <c r="VYG92" s="15"/>
      <c r="VYH92" s="15"/>
      <c r="VYI92" s="15"/>
      <c r="VYJ92" s="15"/>
      <c r="VYK92" s="15"/>
      <c r="VYL92" s="15"/>
      <c r="VYM92" s="15"/>
      <c r="VYN92" s="15"/>
      <c r="VYO92" s="15"/>
      <c r="VYP92" s="15"/>
      <c r="VYQ92" s="15"/>
      <c r="VYR92" s="15"/>
      <c r="VYS92" s="15"/>
      <c r="VYT92" s="15"/>
      <c r="VYU92" s="15"/>
      <c r="VYV92" s="15"/>
      <c r="VYW92" s="15"/>
      <c r="VYX92" s="15"/>
      <c r="VYY92" s="15"/>
      <c r="VYZ92" s="15"/>
      <c r="VZA92" s="15"/>
      <c r="VZB92" s="15"/>
      <c r="VZC92" s="15"/>
      <c r="VZD92" s="15"/>
      <c r="VZE92" s="15"/>
      <c r="VZF92" s="15"/>
      <c r="VZG92" s="15"/>
      <c r="VZH92" s="15"/>
      <c r="VZI92" s="15"/>
      <c r="VZJ92" s="15"/>
      <c r="VZK92" s="15"/>
      <c r="VZL92" s="15"/>
      <c r="VZM92" s="15"/>
      <c r="VZN92" s="15"/>
      <c r="VZO92" s="15"/>
      <c r="VZP92" s="15"/>
      <c r="VZQ92" s="15"/>
      <c r="VZR92" s="15"/>
      <c r="VZS92" s="15"/>
      <c r="VZT92" s="15"/>
      <c r="VZU92" s="15"/>
      <c r="VZV92" s="15"/>
      <c r="VZW92" s="15"/>
      <c r="VZX92" s="15"/>
      <c r="VZY92" s="15"/>
      <c r="VZZ92" s="15"/>
      <c r="WAA92" s="15"/>
      <c r="WAB92" s="15"/>
      <c r="WAC92" s="15"/>
      <c r="WAD92" s="15"/>
      <c r="WAE92" s="15"/>
      <c r="WAF92" s="15"/>
      <c r="WAG92" s="15"/>
      <c r="WAH92" s="15"/>
      <c r="WAI92" s="15"/>
      <c r="WAJ92" s="15"/>
      <c r="WAK92" s="15"/>
      <c r="WAL92" s="15"/>
      <c r="WAM92" s="15"/>
      <c r="WAN92" s="15"/>
      <c r="WAO92" s="15"/>
      <c r="WAP92" s="15"/>
      <c r="WAQ92" s="15"/>
      <c r="WAR92" s="15"/>
      <c r="WAS92" s="15"/>
      <c r="WAT92" s="15"/>
      <c r="WAU92" s="15"/>
      <c r="WAV92" s="15"/>
      <c r="WAW92" s="15"/>
      <c r="WAX92" s="15"/>
      <c r="WAY92" s="15"/>
      <c r="WAZ92" s="15"/>
      <c r="WBA92" s="15"/>
      <c r="WBB92" s="15"/>
      <c r="WBC92" s="15"/>
      <c r="WBD92" s="15"/>
      <c r="WBE92" s="15"/>
      <c r="WBF92" s="15"/>
      <c r="WBG92" s="15"/>
      <c r="WBH92" s="15"/>
      <c r="WBI92" s="15"/>
      <c r="WBJ92" s="15"/>
      <c r="WBK92" s="15"/>
      <c r="WBL92" s="15"/>
      <c r="WBM92" s="15"/>
      <c r="WBN92" s="15"/>
      <c r="WBO92" s="15"/>
      <c r="WBP92" s="15"/>
      <c r="WBQ92" s="15"/>
      <c r="WBR92" s="15"/>
      <c r="WBS92" s="15"/>
      <c r="WBT92" s="15"/>
      <c r="WBU92" s="15"/>
      <c r="WBV92" s="15"/>
      <c r="WBW92" s="15"/>
      <c r="WBX92" s="15"/>
      <c r="WBY92" s="15"/>
      <c r="WBZ92" s="15"/>
      <c r="WCA92" s="15"/>
      <c r="WCB92" s="15"/>
      <c r="WCC92" s="15"/>
      <c r="WCD92" s="15"/>
      <c r="WCE92" s="15"/>
      <c r="WCF92" s="15"/>
      <c r="WCG92" s="15"/>
      <c r="WCH92" s="15"/>
      <c r="WCI92" s="15"/>
      <c r="WCJ92" s="15"/>
      <c r="WCK92" s="15"/>
      <c r="WCL92" s="15"/>
      <c r="WCM92" s="15"/>
      <c r="WCN92" s="15"/>
      <c r="WCO92" s="15"/>
      <c r="WCP92" s="15"/>
      <c r="WCQ92" s="15"/>
      <c r="WCR92" s="15"/>
      <c r="WCS92" s="15"/>
      <c r="WCT92" s="15"/>
      <c r="WCU92" s="15"/>
      <c r="WCV92" s="15"/>
      <c r="WCW92" s="15"/>
      <c r="WCX92" s="15"/>
      <c r="WCY92" s="15"/>
      <c r="WCZ92" s="15"/>
      <c r="WDA92" s="15"/>
      <c r="WDB92" s="15"/>
      <c r="WDC92" s="15"/>
      <c r="WDD92" s="15"/>
      <c r="WDE92" s="15"/>
      <c r="WDF92" s="15"/>
      <c r="WDG92" s="15"/>
      <c r="WDH92" s="15"/>
      <c r="WDI92" s="15"/>
      <c r="WDJ92" s="15"/>
      <c r="WDK92" s="15"/>
      <c r="WDL92" s="15"/>
      <c r="WDM92" s="15"/>
      <c r="WDN92" s="15"/>
      <c r="WDO92" s="15"/>
      <c r="WDP92" s="15"/>
      <c r="WDQ92" s="15"/>
      <c r="WDR92" s="15"/>
      <c r="WDS92" s="15"/>
      <c r="WDT92" s="15"/>
      <c r="WDU92" s="15"/>
      <c r="WDV92" s="15"/>
      <c r="WDW92" s="15"/>
      <c r="WDX92" s="15"/>
      <c r="WDY92" s="15"/>
      <c r="WDZ92" s="15"/>
      <c r="WEA92" s="15"/>
      <c r="WEB92" s="15"/>
      <c r="WEC92" s="15"/>
      <c r="WED92" s="15"/>
      <c r="WEE92" s="15"/>
      <c r="WEF92" s="15"/>
      <c r="WEG92" s="15"/>
      <c r="WEH92" s="15"/>
      <c r="WEI92" s="15"/>
      <c r="WEJ92" s="15"/>
      <c r="WEK92" s="15"/>
      <c r="WEL92" s="15"/>
      <c r="WEM92" s="15"/>
      <c r="WEN92" s="15"/>
      <c r="WEO92" s="15"/>
      <c r="WEP92" s="15"/>
      <c r="WEQ92" s="15"/>
      <c r="WER92" s="15"/>
      <c r="WES92" s="15"/>
      <c r="WET92" s="15"/>
      <c r="WEU92" s="15"/>
      <c r="WEV92" s="15"/>
      <c r="WEW92" s="15"/>
      <c r="WEX92" s="15"/>
      <c r="WEY92" s="15"/>
      <c r="WEZ92" s="15"/>
      <c r="WFA92" s="15"/>
      <c r="WFB92" s="15"/>
      <c r="WFC92" s="15"/>
      <c r="WFD92" s="15"/>
      <c r="WFE92" s="15"/>
      <c r="WFF92" s="15"/>
      <c r="WFG92" s="15"/>
      <c r="WFH92" s="15"/>
      <c r="WFI92" s="15"/>
      <c r="WFJ92" s="15"/>
      <c r="WFK92" s="15"/>
      <c r="WFL92" s="15"/>
      <c r="WFM92" s="15"/>
      <c r="WFN92" s="15"/>
      <c r="WFO92" s="15"/>
      <c r="WFP92" s="15"/>
      <c r="WFQ92" s="15"/>
      <c r="WFR92" s="15"/>
      <c r="WFS92" s="15"/>
      <c r="WFT92" s="15"/>
      <c r="WFU92" s="15"/>
      <c r="WFV92" s="15"/>
      <c r="WFW92" s="15"/>
      <c r="WFX92" s="15"/>
      <c r="WFY92" s="15"/>
      <c r="WFZ92" s="15"/>
      <c r="WGA92" s="15"/>
      <c r="WGB92" s="15"/>
      <c r="WGC92" s="15"/>
      <c r="WGD92" s="15"/>
      <c r="WGE92" s="15"/>
      <c r="WGF92" s="15"/>
      <c r="WGG92" s="15"/>
      <c r="WGH92" s="15"/>
      <c r="WGI92" s="15"/>
      <c r="WGJ92" s="15"/>
      <c r="WGK92" s="15"/>
      <c r="WGL92" s="15"/>
      <c r="WGM92" s="15"/>
      <c r="WGN92" s="15"/>
      <c r="WGO92" s="15"/>
      <c r="WGP92" s="15"/>
      <c r="WGQ92" s="15"/>
      <c r="WGR92" s="15"/>
      <c r="WGS92" s="15"/>
      <c r="WGT92" s="15"/>
      <c r="WGU92" s="15"/>
      <c r="WGV92" s="15"/>
      <c r="WGW92" s="15"/>
      <c r="WGX92" s="15"/>
      <c r="WGY92" s="15"/>
      <c r="WGZ92" s="15"/>
      <c r="WHA92" s="15"/>
      <c r="WHB92" s="15"/>
      <c r="WHC92" s="15"/>
      <c r="WHD92" s="15"/>
      <c r="WHE92" s="15"/>
      <c r="WHF92" s="15"/>
      <c r="WHG92" s="15"/>
      <c r="WHH92" s="15"/>
      <c r="WHI92" s="15"/>
      <c r="WHJ92" s="15"/>
      <c r="WHK92" s="15"/>
      <c r="WHL92" s="15"/>
      <c r="WHM92" s="15"/>
      <c r="WHN92" s="15"/>
      <c r="WHO92" s="15"/>
      <c r="WHP92" s="15"/>
      <c r="WHQ92" s="15"/>
      <c r="WHR92" s="15"/>
      <c r="WHS92" s="15"/>
      <c r="WHT92" s="15"/>
      <c r="WHU92" s="15"/>
      <c r="WHV92" s="15"/>
      <c r="WHW92" s="15"/>
      <c r="WHX92" s="15"/>
      <c r="WHY92" s="15"/>
      <c r="WHZ92" s="15"/>
      <c r="WIA92" s="15"/>
      <c r="WIB92" s="15"/>
      <c r="WIC92" s="15"/>
      <c r="WID92" s="15"/>
      <c r="WIE92" s="15"/>
      <c r="WIF92" s="15"/>
      <c r="WIG92" s="15"/>
      <c r="WIH92" s="15"/>
      <c r="WII92" s="15"/>
      <c r="WIJ92" s="15"/>
      <c r="WIK92" s="15"/>
      <c r="WIL92" s="15"/>
      <c r="WIM92" s="15"/>
      <c r="WIN92" s="15"/>
      <c r="WIO92" s="15"/>
      <c r="WIP92" s="15"/>
      <c r="WIQ92" s="15"/>
      <c r="WIR92" s="15"/>
      <c r="WIS92" s="15"/>
      <c r="WIT92" s="15"/>
      <c r="WIU92" s="15"/>
      <c r="WIV92" s="15"/>
      <c r="WIW92" s="15"/>
      <c r="WIX92" s="15"/>
      <c r="WIY92" s="15"/>
      <c r="WIZ92" s="15"/>
      <c r="WJA92" s="15"/>
      <c r="WJB92" s="15"/>
      <c r="WJC92" s="15"/>
      <c r="WJD92" s="15"/>
      <c r="WJE92" s="15"/>
      <c r="WJF92" s="15"/>
      <c r="WJG92" s="15"/>
      <c r="WJH92" s="15"/>
      <c r="WJI92" s="15"/>
      <c r="WJJ92" s="15"/>
      <c r="WJK92" s="15"/>
      <c r="WJL92" s="15"/>
      <c r="WJM92" s="15"/>
      <c r="WJN92" s="15"/>
      <c r="WJO92" s="15"/>
      <c r="WJP92" s="15"/>
      <c r="WJQ92" s="15"/>
      <c r="WJR92" s="15"/>
      <c r="WJS92" s="15"/>
      <c r="WJT92" s="15"/>
      <c r="WJU92" s="15"/>
      <c r="WJV92" s="15"/>
      <c r="WJW92" s="15"/>
      <c r="WJX92" s="15"/>
      <c r="WJY92" s="15"/>
      <c r="WJZ92" s="15"/>
      <c r="WKA92" s="15"/>
      <c r="WKB92" s="15"/>
      <c r="WKC92" s="15"/>
      <c r="WKD92" s="15"/>
      <c r="WKE92" s="15"/>
      <c r="WKF92" s="15"/>
      <c r="WKG92" s="15"/>
      <c r="WKH92" s="15"/>
      <c r="WKI92" s="15"/>
      <c r="WKJ92" s="15"/>
      <c r="WKK92" s="15"/>
      <c r="WKL92" s="15"/>
      <c r="WKM92" s="15"/>
      <c r="WKN92" s="15"/>
      <c r="WKO92" s="15"/>
      <c r="WKP92" s="15"/>
      <c r="WKQ92" s="15"/>
      <c r="WKR92" s="15"/>
      <c r="WKS92" s="15"/>
      <c r="WKT92" s="15"/>
      <c r="WKU92" s="15"/>
      <c r="WKV92" s="15"/>
      <c r="WKW92" s="15"/>
      <c r="WKX92" s="15"/>
      <c r="WKY92" s="15"/>
      <c r="WKZ92" s="15"/>
      <c r="WLA92" s="15"/>
      <c r="WLB92" s="15"/>
      <c r="WLC92" s="15"/>
      <c r="WLD92" s="15"/>
      <c r="WLE92" s="15"/>
      <c r="WLF92" s="15"/>
      <c r="WLG92" s="15"/>
      <c r="WLH92" s="15"/>
      <c r="WLI92" s="15"/>
      <c r="WLJ92" s="15"/>
      <c r="WLK92" s="15"/>
      <c r="WLL92" s="15"/>
      <c r="WLM92" s="15"/>
      <c r="WLN92" s="15"/>
      <c r="WLO92" s="15"/>
      <c r="WLP92" s="15"/>
      <c r="WLQ92" s="15"/>
      <c r="WLR92" s="15"/>
      <c r="WLS92" s="15"/>
      <c r="WLT92" s="15"/>
      <c r="WLU92" s="15"/>
      <c r="WLV92" s="15"/>
      <c r="WLW92" s="15"/>
      <c r="WLX92" s="15"/>
      <c r="WLY92" s="15"/>
      <c r="WLZ92" s="15"/>
      <c r="WMA92" s="15"/>
      <c r="WMB92" s="15"/>
      <c r="WMC92" s="15"/>
      <c r="WMD92" s="15"/>
      <c r="WME92" s="15"/>
      <c r="WMF92" s="15"/>
      <c r="WMG92" s="15"/>
      <c r="WMH92" s="15"/>
      <c r="WMI92" s="15"/>
      <c r="WMJ92" s="15"/>
      <c r="WMK92" s="15"/>
      <c r="WML92" s="15"/>
      <c r="WMM92" s="15"/>
      <c r="WMN92" s="15"/>
      <c r="WMO92" s="15"/>
      <c r="WMP92" s="15"/>
      <c r="WMQ92" s="15"/>
      <c r="WMR92" s="15"/>
      <c r="WMS92" s="15"/>
      <c r="WMT92" s="15"/>
      <c r="WMU92" s="15"/>
      <c r="WMV92" s="15"/>
      <c r="WMW92" s="15"/>
      <c r="WMX92" s="15"/>
      <c r="WMY92" s="15"/>
      <c r="WMZ92" s="15"/>
      <c r="WNA92" s="15"/>
      <c r="WNB92" s="15"/>
      <c r="WNC92" s="15"/>
      <c r="WND92" s="15"/>
      <c r="WNE92" s="15"/>
      <c r="WNF92" s="15"/>
      <c r="WNG92" s="15"/>
      <c r="WNH92" s="15"/>
      <c r="WNI92" s="15"/>
      <c r="WNJ92" s="15"/>
      <c r="WNK92" s="15"/>
      <c r="WNL92" s="15"/>
      <c r="WNM92" s="15"/>
      <c r="WNN92" s="15"/>
      <c r="WNO92" s="15"/>
      <c r="WNP92" s="15"/>
      <c r="WNQ92" s="15"/>
      <c r="WNR92" s="15"/>
      <c r="WNS92" s="15"/>
      <c r="WNT92" s="15"/>
      <c r="WNU92" s="15"/>
      <c r="WNV92" s="15"/>
      <c r="WNW92" s="15"/>
      <c r="WNX92" s="15"/>
      <c r="WNY92" s="15"/>
      <c r="WNZ92" s="15"/>
      <c r="WOA92" s="15"/>
      <c r="WOB92" s="15"/>
      <c r="WOC92" s="15"/>
      <c r="WOD92" s="15"/>
      <c r="WOE92" s="15"/>
      <c r="WOF92" s="15"/>
      <c r="WOG92" s="15"/>
      <c r="WOH92" s="15"/>
      <c r="WOI92" s="15"/>
      <c r="WOJ92" s="15"/>
      <c r="WOK92" s="15"/>
      <c r="WOL92" s="15"/>
      <c r="WOM92" s="15"/>
      <c r="WON92" s="15"/>
      <c r="WOO92" s="15"/>
      <c r="WOP92" s="15"/>
      <c r="WOQ92" s="15"/>
      <c r="WOR92" s="15"/>
      <c r="WOS92" s="15"/>
      <c r="WOT92" s="15"/>
      <c r="WOU92" s="15"/>
      <c r="WOV92" s="15"/>
      <c r="WOW92" s="15"/>
      <c r="WOX92" s="15"/>
      <c r="WOY92" s="15"/>
      <c r="WOZ92" s="15"/>
      <c r="WPA92" s="15"/>
      <c r="WPB92" s="15"/>
      <c r="WPC92" s="15"/>
      <c r="WPD92" s="15"/>
      <c r="WPE92" s="15"/>
      <c r="WPF92" s="15"/>
      <c r="WPG92" s="15"/>
      <c r="WPH92" s="15"/>
      <c r="WPI92" s="15"/>
      <c r="WPJ92" s="15"/>
      <c r="WPK92" s="15"/>
      <c r="WPL92" s="15"/>
      <c r="WPM92" s="15"/>
      <c r="WPN92" s="15"/>
      <c r="WPO92" s="15"/>
      <c r="WPP92" s="15"/>
      <c r="WPQ92" s="15"/>
      <c r="WPR92" s="15"/>
      <c r="WPS92" s="15"/>
      <c r="WPT92" s="15"/>
      <c r="WPU92" s="15"/>
      <c r="WPV92" s="15"/>
      <c r="WPW92" s="15"/>
      <c r="WPX92" s="15"/>
      <c r="WPY92" s="15"/>
      <c r="WPZ92" s="15"/>
      <c r="WQA92" s="15"/>
      <c r="WQB92" s="15"/>
      <c r="WQC92" s="15"/>
      <c r="WQD92" s="15"/>
      <c r="WQE92" s="15"/>
      <c r="WQF92" s="15"/>
      <c r="WQG92" s="15"/>
      <c r="WQH92" s="15"/>
      <c r="WQI92" s="15"/>
      <c r="WQJ92" s="15"/>
      <c r="WQK92" s="15"/>
      <c r="WQL92" s="15"/>
      <c r="WQM92" s="15"/>
      <c r="WQN92" s="15"/>
      <c r="WQO92" s="15"/>
      <c r="WQP92" s="15"/>
      <c r="WQQ92" s="15"/>
      <c r="WQR92" s="15"/>
      <c r="WQS92" s="15"/>
      <c r="WQT92" s="15"/>
      <c r="WQU92" s="15"/>
      <c r="WQV92" s="15"/>
      <c r="WQW92" s="15"/>
      <c r="WQX92" s="15"/>
      <c r="WQY92" s="15"/>
      <c r="WQZ92" s="15"/>
      <c r="WRA92" s="15"/>
      <c r="WRB92" s="15"/>
      <c r="WRC92" s="15"/>
      <c r="WRD92" s="15"/>
      <c r="WRE92" s="15"/>
      <c r="WRF92" s="15"/>
      <c r="WRG92" s="15"/>
      <c r="WRH92" s="15"/>
      <c r="WRI92" s="15"/>
      <c r="WRJ92" s="15"/>
      <c r="WRK92" s="15"/>
      <c r="WRL92" s="15"/>
      <c r="WRM92" s="15"/>
      <c r="WRN92" s="15"/>
      <c r="WRO92" s="15"/>
      <c r="WRP92" s="15"/>
      <c r="WRQ92" s="15"/>
      <c r="WRR92" s="15"/>
      <c r="WRS92" s="15"/>
      <c r="WRT92" s="15"/>
      <c r="WRU92" s="15"/>
      <c r="WRV92" s="15"/>
      <c r="WRW92" s="15"/>
      <c r="WRX92" s="15"/>
      <c r="WRY92" s="15"/>
      <c r="WRZ92" s="15"/>
      <c r="WSA92" s="15"/>
      <c r="WSB92" s="15"/>
      <c r="WSC92" s="15"/>
      <c r="WSD92" s="15"/>
      <c r="WSE92" s="15"/>
      <c r="WSF92" s="15"/>
      <c r="WSG92" s="15"/>
      <c r="WSH92" s="15"/>
      <c r="WSI92" s="15"/>
      <c r="WSJ92" s="15"/>
      <c r="WSK92" s="15"/>
      <c r="WSL92" s="15"/>
      <c r="WSM92" s="15"/>
      <c r="WSN92" s="15"/>
      <c r="WSO92" s="15"/>
      <c r="WSP92" s="15"/>
      <c r="WSQ92" s="15"/>
      <c r="WSR92" s="15"/>
      <c r="WSS92" s="15"/>
      <c r="WST92" s="15"/>
      <c r="WSU92" s="15"/>
      <c r="WSV92" s="15"/>
      <c r="WSW92" s="15"/>
      <c r="WSX92" s="15"/>
      <c r="WSY92" s="15"/>
      <c r="WSZ92" s="15"/>
      <c r="WTA92" s="15"/>
      <c r="WTB92" s="15"/>
      <c r="WTC92" s="15"/>
      <c r="WTD92" s="15"/>
      <c r="WTE92" s="15"/>
      <c r="WTF92" s="15"/>
      <c r="WTG92" s="15"/>
      <c r="WTH92" s="15"/>
      <c r="WTI92" s="15"/>
      <c r="WTJ92" s="15"/>
      <c r="WTK92" s="15"/>
      <c r="WTL92" s="15"/>
      <c r="WTM92" s="15"/>
      <c r="WTN92" s="15"/>
      <c r="WTO92" s="15"/>
      <c r="WTP92" s="15"/>
      <c r="WTQ92" s="15"/>
      <c r="WTR92" s="15"/>
      <c r="WTS92" s="15"/>
      <c r="WTT92" s="15"/>
      <c r="WTU92" s="15"/>
      <c r="WTV92" s="15"/>
      <c r="WTW92" s="15"/>
      <c r="WTX92" s="15"/>
      <c r="WTY92" s="15"/>
      <c r="WTZ92" s="15"/>
      <c r="WUA92" s="15"/>
      <c r="WUB92" s="15"/>
      <c r="WUC92" s="15"/>
      <c r="WUD92" s="15"/>
      <c r="WUE92" s="15"/>
      <c r="WUF92" s="15"/>
      <c r="WUG92" s="15"/>
      <c r="WUH92" s="15"/>
      <c r="WUI92" s="15"/>
      <c r="WUJ92" s="15"/>
      <c r="WUK92" s="15"/>
      <c r="WUL92" s="15"/>
      <c r="WUM92" s="15"/>
      <c r="WUN92" s="15"/>
      <c r="WUO92" s="15"/>
      <c r="WUP92" s="15"/>
      <c r="WUQ92" s="15"/>
      <c r="WUR92" s="15"/>
      <c r="WUS92" s="15"/>
      <c r="WUT92" s="15"/>
      <c r="WUU92" s="15"/>
      <c r="WUV92" s="15"/>
      <c r="WUW92" s="15"/>
      <c r="WUX92" s="15"/>
      <c r="WUY92" s="15"/>
      <c r="WUZ92" s="15"/>
      <c r="WVA92" s="15"/>
      <c r="WVB92" s="15"/>
      <c r="WVC92" s="15"/>
      <c r="WVD92" s="15"/>
      <c r="WVE92" s="15"/>
      <c r="WVF92" s="15"/>
      <c r="WVG92" s="15"/>
      <c r="WVH92" s="15"/>
      <c r="WVI92" s="15"/>
      <c r="WVJ92" s="15"/>
      <c r="WVK92" s="15"/>
      <c r="WVL92" s="15"/>
      <c r="WVM92" s="15"/>
      <c r="WVN92" s="15"/>
      <c r="WVO92" s="15"/>
      <c r="WVP92" s="15"/>
      <c r="WVQ92" s="15"/>
      <c r="WVR92" s="15"/>
      <c r="WVS92" s="15"/>
      <c r="WVT92" s="15"/>
      <c r="WVU92" s="15"/>
      <c r="WVV92" s="15"/>
      <c r="WVW92" s="15"/>
      <c r="WVX92" s="15"/>
      <c r="WVY92" s="15"/>
      <c r="WVZ92" s="15"/>
      <c r="WWA92" s="15"/>
      <c r="WWB92" s="15"/>
      <c r="WWC92" s="15"/>
      <c r="WWD92" s="15"/>
      <c r="WWE92" s="15"/>
      <c r="WWF92" s="15"/>
      <c r="WWG92" s="15"/>
      <c r="WWH92" s="15"/>
      <c r="WWI92" s="15"/>
      <c r="WWJ92" s="15"/>
      <c r="WWK92" s="15"/>
      <c r="WWL92" s="15"/>
      <c r="WWM92" s="15"/>
      <c r="WWN92" s="15"/>
      <c r="WWO92" s="15"/>
      <c r="WWP92" s="15"/>
      <c r="WWQ92" s="15"/>
      <c r="WWR92" s="15"/>
      <c r="WWS92" s="15"/>
      <c r="WWT92" s="15"/>
      <c r="WWU92" s="15"/>
      <c r="WWV92" s="15"/>
      <c r="WWW92" s="15"/>
      <c r="WWX92" s="15"/>
      <c r="WWY92" s="15"/>
      <c r="WWZ92" s="15"/>
      <c r="WXA92" s="15"/>
      <c r="WXB92" s="15"/>
      <c r="WXC92" s="15"/>
      <c r="WXD92" s="15"/>
      <c r="WXE92" s="15"/>
      <c r="WXF92" s="15"/>
      <c r="WXG92" s="15"/>
      <c r="WXH92" s="15"/>
      <c r="WXI92" s="15"/>
      <c r="WXJ92" s="15"/>
      <c r="WXK92" s="15"/>
      <c r="WXL92" s="15"/>
      <c r="WXM92" s="15"/>
      <c r="WXN92" s="15"/>
      <c r="WXO92" s="15"/>
      <c r="WXP92" s="15"/>
      <c r="WXQ92" s="15"/>
      <c r="WXR92" s="15"/>
      <c r="WXS92" s="15"/>
      <c r="WXT92" s="15"/>
      <c r="WXU92" s="15"/>
      <c r="WXV92" s="15"/>
      <c r="WXW92" s="15"/>
      <c r="WXX92" s="15"/>
      <c r="WXY92" s="15"/>
      <c r="WXZ92" s="15"/>
      <c r="WYA92" s="15"/>
      <c r="WYB92" s="15"/>
      <c r="WYC92" s="15"/>
      <c r="WYD92" s="15"/>
      <c r="WYE92" s="15"/>
      <c r="WYF92" s="15"/>
      <c r="WYG92" s="15"/>
      <c r="WYH92" s="15"/>
      <c r="WYI92" s="15"/>
      <c r="WYJ92" s="15"/>
      <c r="WYK92" s="15"/>
      <c r="WYL92" s="15"/>
      <c r="WYM92" s="15"/>
      <c r="WYN92" s="15"/>
      <c r="WYO92" s="15"/>
      <c r="WYP92" s="15"/>
      <c r="WYQ92" s="15"/>
      <c r="WYR92" s="15"/>
      <c r="WYS92" s="15"/>
      <c r="WYT92" s="15"/>
      <c r="WYU92" s="15"/>
      <c r="WYV92" s="15"/>
      <c r="WYW92" s="15"/>
      <c r="WYX92" s="15"/>
      <c r="WYY92" s="15"/>
      <c r="WYZ92" s="15"/>
      <c r="WZA92" s="15"/>
      <c r="WZB92" s="15"/>
      <c r="WZC92" s="15"/>
      <c r="WZD92" s="15"/>
      <c r="WZE92" s="15"/>
      <c r="WZF92" s="15"/>
      <c r="WZG92" s="15"/>
      <c r="WZH92" s="15"/>
      <c r="WZI92" s="15"/>
      <c r="WZJ92" s="15"/>
      <c r="WZK92" s="15"/>
      <c r="WZL92" s="15"/>
      <c r="WZM92" s="15"/>
      <c r="WZN92" s="15"/>
      <c r="WZO92" s="15"/>
      <c r="WZP92" s="15"/>
      <c r="WZQ92" s="15"/>
      <c r="WZR92" s="15"/>
      <c r="WZS92" s="15"/>
      <c r="WZT92" s="15"/>
      <c r="WZU92" s="15"/>
      <c r="WZV92" s="15"/>
      <c r="WZW92" s="15"/>
      <c r="WZX92" s="15"/>
      <c r="WZY92" s="15"/>
      <c r="WZZ92" s="15"/>
      <c r="XAA92" s="15"/>
      <c r="XAB92" s="15"/>
      <c r="XAC92" s="15"/>
      <c r="XAD92" s="15"/>
      <c r="XAE92" s="15"/>
      <c r="XAF92" s="15"/>
      <c r="XAG92" s="15"/>
      <c r="XAH92" s="15"/>
      <c r="XAI92" s="15"/>
      <c r="XAJ92" s="15"/>
      <c r="XAK92" s="15"/>
      <c r="XAL92" s="15"/>
      <c r="XAM92" s="15"/>
      <c r="XAN92" s="15"/>
      <c r="XAO92" s="15"/>
      <c r="XAP92" s="15"/>
      <c r="XAQ92" s="15"/>
      <c r="XAR92" s="15"/>
      <c r="XAS92" s="15"/>
      <c r="XAT92" s="15"/>
      <c r="XAU92" s="15"/>
      <c r="XAV92" s="15"/>
      <c r="XAW92" s="15"/>
      <c r="XAX92" s="15"/>
      <c r="XAY92" s="15"/>
      <c r="XAZ92" s="15"/>
      <c r="XBA92" s="15"/>
      <c r="XBB92" s="15"/>
      <c r="XBC92" s="15"/>
      <c r="XBD92" s="15"/>
      <c r="XBE92" s="15"/>
      <c r="XBF92" s="15"/>
      <c r="XBG92" s="15"/>
      <c r="XBH92" s="15"/>
      <c r="XBI92" s="15"/>
      <c r="XBJ92" s="15"/>
      <c r="XBK92" s="15"/>
      <c r="XBL92" s="15"/>
      <c r="XBM92" s="15"/>
      <c r="XBN92" s="15"/>
      <c r="XBO92" s="15"/>
      <c r="XBP92" s="15"/>
      <c r="XBQ92" s="15"/>
      <c r="XBR92" s="15"/>
      <c r="XBS92" s="15"/>
      <c r="XBT92" s="15"/>
      <c r="XBU92" s="15"/>
      <c r="XBV92" s="15"/>
      <c r="XBW92" s="15"/>
      <c r="XBX92" s="15"/>
      <c r="XBY92" s="15"/>
      <c r="XBZ92" s="15"/>
      <c r="XCA92" s="15"/>
      <c r="XCB92" s="15"/>
      <c r="XCC92" s="15"/>
      <c r="XCD92" s="15"/>
      <c r="XCE92" s="15"/>
      <c r="XCF92" s="15"/>
      <c r="XCG92" s="15"/>
      <c r="XCH92" s="15"/>
      <c r="XCI92" s="15"/>
      <c r="XCJ92" s="15"/>
      <c r="XCK92" s="15"/>
      <c r="XCL92" s="15"/>
      <c r="XCM92" s="15"/>
      <c r="XCN92" s="15"/>
      <c r="XCO92" s="15"/>
      <c r="XCP92" s="15"/>
      <c r="XCQ92" s="15"/>
      <c r="XCR92" s="15"/>
      <c r="XCS92" s="15"/>
      <c r="XCT92" s="15"/>
      <c r="XCU92" s="15"/>
      <c r="XCV92" s="15"/>
      <c r="XCW92" s="15"/>
      <c r="XCX92" s="15"/>
      <c r="XCY92" s="15"/>
      <c r="XCZ92" s="15"/>
      <c r="XDA92" s="15"/>
      <c r="XDB92" s="15"/>
      <c r="XDC92" s="15"/>
      <c r="XDD92" s="15"/>
      <c r="XDE92" s="15"/>
      <c r="XDF92" s="15"/>
      <c r="XDG92" s="15"/>
      <c r="XDH92" s="15"/>
      <c r="XDI92" s="15"/>
      <c r="XDJ92" s="15"/>
      <c r="XDK92" s="15"/>
      <c r="XDL92" s="15"/>
      <c r="XDM92" s="15"/>
      <c r="XDN92" s="15"/>
      <c r="XDO92" s="15"/>
      <c r="XDP92" s="15"/>
      <c r="XDQ92" s="15"/>
      <c r="XDR92" s="15"/>
      <c r="XDS92" s="15"/>
      <c r="XDT92" s="15"/>
      <c r="XDU92" s="15"/>
      <c r="XDV92" s="15"/>
      <c r="XDW92" s="15"/>
      <c r="XDX92" s="15"/>
      <c r="XDY92" s="15"/>
      <c r="XDZ92" s="15"/>
      <c r="XEA92" s="15"/>
      <c r="XEB92" s="15"/>
      <c r="XEC92" s="15"/>
      <c r="XED92" s="15"/>
      <c r="XEE92" s="15"/>
      <c r="XEF92" s="15"/>
      <c r="XEG92" s="15"/>
      <c r="XEH92" s="15"/>
      <c r="XEI92" s="15"/>
      <c r="XEJ92" s="15"/>
      <c r="XEK92" s="15"/>
      <c r="XEL92" s="15"/>
      <c r="XEM92" s="15"/>
      <c r="XEN92" s="15"/>
      <c r="XEO92" s="15"/>
      <c r="XEP92" s="15"/>
      <c r="XEQ92" s="15"/>
      <c r="XER92" s="15"/>
      <c r="XES92" s="15"/>
      <c r="XET92" s="15"/>
      <c r="XEU92" s="15"/>
      <c r="XEV92" s="15"/>
      <c r="XEW92" s="15"/>
      <c r="XEX92" s="15"/>
      <c r="XEY92" s="15"/>
      <c r="XEZ92" s="15"/>
      <c r="XFA92" s="15"/>
      <c r="XFB92" s="15"/>
    </row>
    <row r="93" spans="1:16382" s="6" customFormat="1">
      <c r="A93" s="13">
        <v>1</v>
      </c>
      <c r="B93" s="9" t="s">
        <v>2</v>
      </c>
      <c r="C93" s="12" t="s">
        <v>1</v>
      </c>
      <c r="D93" s="11">
        <f>SUM(E93:H93)</f>
        <v>72</v>
      </c>
      <c r="E93" s="11"/>
      <c r="F93" s="11">
        <v>72</v>
      </c>
      <c r="G93" s="11"/>
      <c r="H93" s="11"/>
      <c r="I93" s="10"/>
      <c r="J93" s="10"/>
      <c r="K93" s="10"/>
      <c r="L93" s="10"/>
      <c r="M93" s="10"/>
      <c r="N93" s="10"/>
      <c r="O93" s="9" t="s">
        <v>4</v>
      </c>
      <c r="P93" s="8"/>
    </row>
    <row r="94" spans="1:16382" s="6" customFormat="1">
      <c r="A94" s="13">
        <v>2</v>
      </c>
      <c r="B94" s="9" t="s">
        <v>2</v>
      </c>
      <c r="C94" s="12" t="s">
        <v>1</v>
      </c>
      <c r="D94" s="11">
        <f>SUM(E94:H94)</f>
        <v>100</v>
      </c>
      <c r="E94" s="11"/>
      <c r="F94" s="11">
        <v>100</v>
      </c>
      <c r="G94" s="11"/>
      <c r="H94" s="11"/>
      <c r="I94" s="10"/>
      <c r="J94" s="10"/>
      <c r="K94" s="10"/>
      <c r="L94" s="10"/>
      <c r="M94" s="10"/>
      <c r="N94" s="10"/>
      <c r="O94" s="9" t="s">
        <v>3</v>
      </c>
      <c r="P94" s="8"/>
    </row>
    <row r="95" spans="1:16382" s="6" customFormat="1">
      <c r="A95" s="13">
        <v>3</v>
      </c>
      <c r="B95" s="9" t="s">
        <v>2</v>
      </c>
      <c r="C95" s="12" t="s">
        <v>1</v>
      </c>
      <c r="D95" s="11">
        <f>SUM(E95:H95)</f>
        <v>145</v>
      </c>
      <c r="E95" s="11"/>
      <c r="F95" s="11">
        <v>145</v>
      </c>
      <c r="G95" s="11"/>
      <c r="H95" s="11"/>
      <c r="I95" s="10"/>
      <c r="J95" s="10"/>
      <c r="K95" s="10"/>
      <c r="L95" s="10"/>
      <c r="M95" s="10"/>
      <c r="N95" s="10"/>
      <c r="O95" s="9" t="s">
        <v>0</v>
      </c>
      <c r="P95" s="8"/>
    </row>
  </sheetData>
  <mergeCells count="14">
    <mergeCell ref="M3:M4"/>
    <mergeCell ref="N3:N4"/>
    <mergeCell ref="O3:O4"/>
    <mergeCell ref="P3:P4"/>
    <mergeCell ref="B1:P1"/>
    <mergeCell ref="E3:I3"/>
    <mergeCell ref="A5:B5"/>
    <mergeCell ref="A3:A4"/>
    <mergeCell ref="B3:B4"/>
    <mergeCell ref="C3:C4"/>
    <mergeCell ref="D3:D4"/>
    <mergeCell ref="J3:J4"/>
    <mergeCell ref="K3:K4"/>
    <mergeCell ref="L3:L4"/>
  </mergeCells>
  <phoneticPr fontId="1" type="noConversion"/>
  <pageMargins left="0.7" right="0.7" top="0.75" bottom="0.75" header="0.3" footer="0.3"/>
  <pageSetup paperSize="9" orientation="portrait" horizontalDpi="200" verticalDpi="200" r:id="rId1"/>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 type="noConversion"/>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 type="noConversion"/>
  <pageMargins left="0.7" right="0.7" top="0.75" bottom="0.75" header="0.3" footer="0.3"/>
  <pageSetup paperSize="9" orientation="portrait" horizontalDpi="200"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2006-09-13T11:21:51Z</dcterms:created>
  <dcterms:modified xsi:type="dcterms:W3CDTF">2018-10-09T09:18:57Z</dcterms:modified>
</cp:coreProperties>
</file>